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4136C4CC-44D5-47AD-B529-A6EF0AE6173B}" xr6:coauthVersionLast="47" xr6:coauthVersionMax="47" xr10:uidLastSave="{00000000-0000-0000-0000-000000000000}"/>
  <bookViews>
    <workbookView xWindow="28680" yWindow="-120" windowWidth="24240" windowHeight="13020" xr2:uid="{0968AE2B-98E8-4140-A8E0-BE232000CAD4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<sst xmlns="http://schemas.openxmlformats.org/spreadsheetml/2006/main" count="30" uniqueCount="30">
  <si>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</si>
  <si>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</si>
  <si>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</si>
  <si>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</si>
  <si>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</si>
  <si>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</si>
  <si>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</si>
  <si>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</si>
  <si>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</si>
  <si>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</si>
  <si>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</si>
  <si>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</si>
  <si>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</si>
  <si>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</si>
  <si>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</si>
  <si>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</si>
  <si>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</si>
  <si>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</si>
  <si>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</si>
  <si>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</si>
  <si>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</si>
  <si>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</si>
  <si>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</si>
  <si>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</si>
  <si>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</si>
  <si>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</si>
  <si>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</si>
  <si>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</si>
  <si>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</si>
  <si>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30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</si>
</sst>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43923D22-756C-447F-A7B1-74C8F1F28DC1}"/>
    <cellStyle name="Millares 3" xfId="3" xr:uid="{CEE0F112-607A-44A5-820D-FFA425A9022A}"/>
    <cellStyle name="Normal" xfId="0" builtinId="0"/>
    <cellStyle name="Normal 2" xfId="1" xr:uid="{43E0B928-CC12-4B85-8974-98DF22C27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12EC529-CBFF-4D8A-AF4D-3B09C82227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00A03-D86C-4784-BD5D-4D1F1CF352D5}">
  <dimension ref="A1:Q58"/>
  <sheetViews>
    <sheetView tabSelected="1" topLeftCell="A37" zoomScale="70" zoomScaleNormal="70" workbookViewId="0">
      <selection activeCell="F50" sqref="F50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28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27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29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26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9">
        <v>3468158631.4099998</v>
      </c>
      <c r="L25" s="38"/>
    </row>
    <row r="26" spans="1:13" s="9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356099729.56</v>
      </c>
      <c r="K27" s="15"/>
      <c r="L27" s="15"/>
      <c r="M27" s="34"/>
    </row>
    <row r="28" spans="1:13" s="9" customFormat="1" ht="18" x14ac:dyDescent="0.25">
      <c r="A28" s="14" t="s">
        <v>21</v>
      </c>
      <c r="B28" s="14"/>
      <c r="C28" s="14"/>
      <c r="D28" s="14"/>
      <c r="E28" s="14"/>
      <c r="F28" s="36"/>
      <c r="G28" s="14"/>
      <c r="H28" s="14"/>
      <c r="J28" s="35">
        <f>SUM(J25:J27)</f>
        <v>3824258360.9699998</v>
      </c>
      <c r="L28" s="29"/>
    </row>
    <row r="29" spans="1:13" s="9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  <c r="K30" s="33"/>
      <c r="L30" s="33"/>
    </row>
    <row r="31" spans="1:13" s="9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3">
        <v>325801859304.08002</v>
      </c>
      <c r="K31" s="33"/>
      <c r="L31" s="29"/>
      <c r="M31" s="34"/>
    </row>
    <row r="32" spans="1:13" s="9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3"/>
      <c r="K32" s="33"/>
      <c r="L32" s="29"/>
    </row>
    <row r="33" spans="1:12" s="9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22">
        <v>3376537288.75</v>
      </c>
      <c r="K34" s="22"/>
      <c r="L34" s="31"/>
    </row>
    <row r="35" spans="1:12" s="9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30">
        <v>333002654953.79999</v>
      </c>
      <c r="L35" s="29"/>
    </row>
    <row r="36" spans="1:12" s="9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10721299659.66</v>
      </c>
      <c r="L38" s="10"/>
    </row>
    <row r="39" spans="1:12" s="9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5960702480.4899998</v>
      </c>
      <c r="L39" s="10"/>
    </row>
    <row r="40" spans="1:12" s="9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16682002140.15</v>
      </c>
      <c r="L40" s="10"/>
    </row>
    <row r="41" spans="1:12" s="9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SUM(J40+J41)</f>
        <v>16682002140.15</v>
      </c>
      <c r="L42" s="10"/>
    </row>
    <row r="43" spans="1:12" s="9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316320652813.64996</v>
      </c>
      <c r="L44" s="10"/>
    </row>
    <row r="45" spans="1:12" s="9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333002654953.79999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8" spans="1:12" x14ac:dyDescent="0.25">
      <c r="J58" s="4" t="s">
        <v>0</v>
      </c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2023-12-08T21:18:16Z</cp:lastPrinted>
  <dcterms:created xsi:type="dcterms:W3CDTF">2023-12-08T13:23:55Z</dcterms:created>
  <dcterms:modified xsi:type="dcterms:W3CDTF">2023-12-12T13:16:33Z</dcterms:modified>
</cp:coreProperties>
</file>