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antos\Desktop\PROCESO LICITACION ASFALTO CAMINOS VECINALES\INVITACION PRESENTACION OFERTAS\Relacion de Partidas\"/>
    </mc:Choice>
  </mc:AlternateContent>
  <xr:revisionPtr revIDLastSave="0" documentId="13_ncr:1_{9219FF26-AC1D-4155-8090-4816CDCDF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. LOS LIRIOS-POLO" sheetId="1" r:id="rId1"/>
  </sheets>
  <definedNames>
    <definedName name="\">#REF!</definedName>
    <definedName name="\0" localSheetId="0">#REF!</definedName>
    <definedName name="\0">#REF!</definedName>
    <definedName name="\4" localSheetId="0">#REF!</definedName>
    <definedName name="\4">#REF!</definedName>
    <definedName name="\6" localSheetId="0">#REF!</definedName>
    <definedName name="\6">#REF!</definedName>
    <definedName name="\A">#REF!</definedName>
    <definedName name="\c">#N/A</definedName>
    <definedName name="\d">#N/A</definedName>
    <definedName name="\E">#REF!</definedName>
    <definedName name="\I">#REF!</definedName>
    <definedName name="\M">#REF!</definedName>
    <definedName name="\N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_____________OP1" localSheetId="0">#REF!</definedName>
    <definedName name="_______________________________OP1">#REF!</definedName>
    <definedName name="_______________________________OP2" localSheetId="0">#REF!</definedName>
    <definedName name="_______________________________OP2">#REF!</definedName>
    <definedName name="_______________________________OP3" localSheetId="0">#REF!</definedName>
    <definedName name="_______________________________OP3">#REF!</definedName>
    <definedName name="______________________________TC110" localSheetId="0">#REF!</definedName>
    <definedName name="______________________________TC110">#REF!</definedName>
    <definedName name="_____________________________OP1" localSheetId="0">#REF!</definedName>
    <definedName name="_____________________________OP1">#REF!</definedName>
    <definedName name="_____________________________OP2" localSheetId="0">#REF!</definedName>
    <definedName name="_____________________________OP2">#REF!</definedName>
    <definedName name="_____________________________OP3" localSheetId="0">#REF!</definedName>
    <definedName name="_____________________________OP3">#REF!</definedName>
    <definedName name="_____________________________pu1">#REF!</definedName>
    <definedName name="_____________________________PU6">#REF!</definedName>
    <definedName name="_____________________________TC110" localSheetId="0">#REF!</definedName>
    <definedName name="_____________________________TC110">#REF!</definedName>
    <definedName name="____________________________pu1">#REF!</definedName>
    <definedName name="____________________________PU6">#REF!</definedName>
    <definedName name="____________________________TC110" localSheetId="0">#REF!</definedName>
    <definedName name="____________________________TC110">#REF!</definedName>
    <definedName name="___________________________OP1" localSheetId="0">#REF!</definedName>
    <definedName name="___________________________OP1">#REF!</definedName>
    <definedName name="___________________________OP2" localSheetId="0">#REF!</definedName>
    <definedName name="___________________________OP2">#REF!</definedName>
    <definedName name="___________________________OP3" localSheetId="0">#REF!</definedName>
    <definedName name="___________________________OP3">#REF!</definedName>
    <definedName name="___________________________pu1">#REF!</definedName>
    <definedName name="___________________________PU6">#REF!</definedName>
    <definedName name="___________________________TC110" localSheetId="0">#REF!</definedName>
    <definedName name="___________________________TC110">#REF!</definedName>
    <definedName name="__________________________OP1" localSheetId="0">#REF!</definedName>
    <definedName name="__________________________OP1">#REF!</definedName>
    <definedName name="__________________________OP2" localSheetId="0">#REF!</definedName>
    <definedName name="__________________________OP2">#REF!</definedName>
    <definedName name="__________________________OP3" localSheetId="0">#REF!</definedName>
    <definedName name="__________________________OP3">#REF!</definedName>
    <definedName name="__________________________pu1" localSheetId="0">#REF!</definedName>
    <definedName name="__________________________pu1">#REF!</definedName>
    <definedName name="__________________________PU6" localSheetId="0">#REF!</definedName>
    <definedName name="__________________________PU6">#REF!</definedName>
    <definedName name="__________________________TC110" localSheetId="0">#REF!</definedName>
    <definedName name="__________________________TC110">#REF!</definedName>
    <definedName name="__________________________ZC1">#REF!</definedName>
    <definedName name="__________________________ZE1">#REF!</definedName>
    <definedName name="__________________________ZE2">#REF!</definedName>
    <definedName name="__________________________ZE3">#REF!</definedName>
    <definedName name="__________________________ZE4">#REF!</definedName>
    <definedName name="__________________________ZE5">#REF!</definedName>
    <definedName name="__________________________ZE6">#REF!</definedName>
    <definedName name="_________________________OP1" localSheetId="0">#REF!</definedName>
    <definedName name="_________________________OP1">#REF!</definedName>
    <definedName name="_________________________OP2" localSheetId="0">#REF!</definedName>
    <definedName name="_________________________OP2">#REF!</definedName>
    <definedName name="_________________________OP3" localSheetId="0">#REF!</definedName>
    <definedName name="_________________________OP3">#REF!</definedName>
    <definedName name="_________________________pu1" localSheetId="0">#REF!</definedName>
    <definedName name="_________________________pu1">#REF!</definedName>
    <definedName name="_________________________PU6" localSheetId="0">#REF!</definedName>
    <definedName name="_________________________PU6">#REF!</definedName>
    <definedName name="_________________________TC110" localSheetId="0">#REF!</definedName>
    <definedName name="_________________________TC110">#REF!</definedName>
    <definedName name="_________________________ZC1">#REF!</definedName>
    <definedName name="_________________________ZE1">#REF!</definedName>
    <definedName name="_________________________ZE2">#REF!</definedName>
    <definedName name="_________________________ZE3">#REF!</definedName>
    <definedName name="_________________________ZE4">#REF!</definedName>
    <definedName name="_________________________ZE5">#REF!</definedName>
    <definedName name="_________________________ZE6">#REF!</definedName>
    <definedName name="________________________pu1">#REF!</definedName>
    <definedName name="________________________PU6">#REF!</definedName>
    <definedName name="________________________TC110">#REF!</definedName>
    <definedName name="________________________ZC1">#REF!</definedName>
    <definedName name="________________________ZE1">#REF!</definedName>
    <definedName name="________________________ZE2">#REF!</definedName>
    <definedName name="________________________ZE3">#REF!</definedName>
    <definedName name="________________________ZE4">#REF!</definedName>
    <definedName name="________________________ZE5">#REF!</definedName>
    <definedName name="________________________ZE6">#REF!</definedName>
    <definedName name="_______________________F">#REF!</definedName>
    <definedName name="_______________________OP1" localSheetId="0">#REF!</definedName>
    <definedName name="_______________________OP1">#REF!</definedName>
    <definedName name="_______________________OP2" localSheetId="0">#REF!</definedName>
    <definedName name="_______________________OP2">#REF!</definedName>
    <definedName name="_______________________OP3" localSheetId="0">#REF!</definedName>
    <definedName name="_______________________OP3">#REF!</definedName>
    <definedName name="_______________________pu1" localSheetId="0">#REF!</definedName>
    <definedName name="_______________________pu1">#REF!</definedName>
    <definedName name="_______________________PU6" localSheetId="0">#REF!</definedName>
    <definedName name="_______________________PU6">#REF!</definedName>
    <definedName name="_______________________TC110" localSheetId="0">#REF!</definedName>
    <definedName name="_______________________TC110">#REF!</definedName>
    <definedName name="_______________________ZC1">#REF!</definedName>
    <definedName name="_______________________ZE1">#REF!</definedName>
    <definedName name="_______________________ZE2">#REF!</definedName>
    <definedName name="_______________________ZE3">#REF!</definedName>
    <definedName name="_______________________ZE4">#REF!</definedName>
    <definedName name="_______________________ZE5">#REF!</definedName>
    <definedName name="_______________________ZE6">#REF!</definedName>
    <definedName name="______________________F">#REF!</definedName>
    <definedName name="______________________pu1">#REF!</definedName>
    <definedName name="______________________PU6">#REF!</definedName>
    <definedName name="______________________TC110">#REF!</definedName>
    <definedName name="______________________ZC1">#REF!</definedName>
    <definedName name="______________________ZE1">#REF!</definedName>
    <definedName name="______________________ZE2">#REF!</definedName>
    <definedName name="______________________ZE3">#REF!</definedName>
    <definedName name="______________________ZE4">#REF!</definedName>
    <definedName name="______________________ZE5">#REF!</definedName>
    <definedName name="______________________ZE6">#REF!</definedName>
    <definedName name="_____________________F">#REF!</definedName>
    <definedName name="_____________________OP1" localSheetId="0">#REF!</definedName>
    <definedName name="_____________________OP1">#REF!</definedName>
    <definedName name="_____________________OP2" localSheetId="0">#REF!</definedName>
    <definedName name="_____________________OP2">#REF!</definedName>
    <definedName name="_____________________OP3" localSheetId="0">#REF!</definedName>
    <definedName name="_____________________OP3">#REF!</definedName>
    <definedName name="_____________________pu1" localSheetId="0">#REF!</definedName>
    <definedName name="_____________________pu1">#REF!</definedName>
    <definedName name="_____________________PU6" localSheetId="0">#REF!</definedName>
    <definedName name="_____________________PU6">#REF!</definedName>
    <definedName name="_____________________TC110" localSheetId="0">#REF!</definedName>
    <definedName name="_____________________TC110">#REF!</definedName>
    <definedName name="_____________________ZC1">#REF!</definedName>
    <definedName name="_____________________ZE1">#REF!</definedName>
    <definedName name="_____________________ZE2">#REF!</definedName>
    <definedName name="_____________________ZE3">#REF!</definedName>
    <definedName name="_____________________ZE4">#REF!</definedName>
    <definedName name="_____________________ZE5">#REF!</definedName>
    <definedName name="_____________________ZE6">#REF!</definedName>
    <definedName name="____________________F">#REF!</definedName>
    <definedName name="____________________OP1" localSheetId="0">#REF!</definedName>
    <definedName name="____________________OP1">#REF!</definedName>
    <definedName name="____________________OP2" localSheetId="0">#REF!</definedName>
    <definedName name="____________________OP2">#REF!</definedName>
    <definedName name="____________________OP3" localSheetId="0">#REF!</definedName>
    <definedName name="____________________OP3">#REF!</definedName>
    <definedName name="____________________pu1" localSheetId="0">#REF!</definedName>
    <definedName name="____________________pu1">#REF!</definedName>
    <definedName name="____________________PU6" localSheetId="0">#REF!</definedName>
    <definedName name="____________________PU6">#REF!</definedName>
    <definedName name="____________________TC110" localSheetId="0">#REF!</definedName>
    <definedName name="____________________TC110">#REF!</definedName>
    <definedName name="____________________ZC1">#REF!</definedName>
    <definedName name="____________________ZE1">#REF!</definedName>
    <definedName name="____________________ZE2">#REF!</definedName>
    <definedName name="____________________ZE3">#REF!</definedName>
    <definedName name="____________________ZE4">#REF!</definedName>
    <definedName name="____________________ZE5">#REF!</definedName>
    <definedName name="____________________ZE6">#REF!</definedName>
    <definedName name="___________________F">#REF!</definedName>
    <definedName name="___________________OP1" localSheetId="0">#REF!</definedName>
    <definedName name="___________________OP1">#REF!</definedName>
    <definedName name="___________________OP2" localSheetId="0">#REF!</definedName>
    <definedName name="___________________OP2">#REF!</definedName>
    <definedName name="___________________OP3" localSheetId="0">#REF!</definedName>
    <definedName name="___________________OP3">#REF!</definedName>
    <definedName name="___________________pu1" localSheetId="0">#REF!</definedName>
    <definedName name="___________________pu1">#REF!</definedName>
    <definedName name="___________________PU6" localSheetId="0">#REF!</definedName>
    <definedName name="___________________PU6">#REF!</definedName>
    <definedName name="___________________TC110" localSheetId="0">#REF!</definedName>
    <definedName name="___________________TC110">#REF!</definedName>
    <definedName name="___________________ZC1">#REF!</definedName>
    <definedName name="___________________ZE1">#REF!</definedName>
    <definedName name="___________________ZE2">#REF!</definedName>
    <definedName name="___________________ZE3">#REF!</definedName>
    <definedName name="___________________ZE4">#REF!</definedName>
    <definedName name="___________________ZE5">#REF!</definedName>
    <definedName name="___________________ZE6">#REF!</definedName>
    <definedName name="__________________F">#REF!</definedName>
    <definedName name="__________________pu1">#REF!</definedName>
    <definedName name="__________________PU6">#REF!</definedName>
    <definedName name="__________________TC110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F">#REF!</definedName>
    <definedName name="_________________OP1" localSheetId="0">#REF!</definedName>
    <definedName name="_________________OP1">#REF!</definedName>
    <definedName name="_________________OP2" localSheetId="0">#REF!</definedName>
    <definedName name="_________________OP2">#REF!</definedName>
    <definedName name="_________________OP3" localSheetId="0">#REF!</definedName>
    <definedName name="_________________OP3">#REF!</definedName>
    <definedName name="_________________pu1" localSheetId="0">#REF!</definedName>
    <definedName name="_________________pu1">#REF!</definedName>
    <definedName name="_________________PU6" localSheetId="0">#REF!</definedName>
    <definedName name="_________________PU6">#REF!</definedName>
    <definedName name="_________________TC110" localSheetId="0">#REF!</definedName>
    <definedName name="_________________TC110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F">#REF!</definedName>
    <definedName name="________________pu1">#REF!</definedName>
    <definedName name="________________PU6">#REF!</definedName>
    <definedName name="________________TC110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F">#REF!</definedName>
    <definedName name="_______________OP1" localSheetId="0">#REF!</definedName>
    <definedName name="_______________OP1">#REF!</definedName>
    <definedName name="_______________OP2" localSheetId="0">#REF!</definedName>
    <definedName name="_______________OP2">#REF!</definedName>
    <definedName name="_______________OP3" localSheetId="0">#REF!</definedName>
    <definedName name="_______________OP3">#REF!</definedName>
    <definedName name="_______________pu1" localSheetId="0">#REF!</definedName>
    <definedName name="_______________pu1">#REF!</definedName>
    <definedName name="_______________PU6" localSheetId="0">#REF!</definedName>
    <definedName name="_______________PU6">#REF!</definedName>
    <definedName name="_______________TC110" localSheetId="0">#REF!</definedName>
    <definedName name="_______________TC110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F">#REF!</definedName>
    <definedName name="______________OP1" localSheetId="0">#REF!</definedName>
    <definedName name="______________OP1">#REF!</definedName>
    <definedName name="______________OP2" localSheetId="0">#REF!</definedName>
    <definedName name="______________OP2">#REF!</definedName>
    <definedName name="______________OP3" localSheetId="0">#REF!</definedName>
    <definedName name="______________OP3">#REF!</definedName>
    <definedName name="______________pu1" localSheetId="0">#REF!</definedName>
    <definedName name="______________pu1">#REF!</definedName>
    <definedName name="______________PU6" localSheetId="0">#REF!</definedName>
    <definedName name="______________PU6">#REF!</definedName>
    <definedName name="______________TC110" localSheetId="0">#REF!</definedName>
    <definedName name="______________TC110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F">#REF!</definedName>
    <definedName name="_____________OP1" localSheetId="0">#REF!</definedName>
    <definedName name="_____________OP1">#REF!</definedName>
    <definedName name="_____________OP2" localSheetId="0">#REF!</definedName>
    <definedName name="_____________OP2">#REF!</definedName>
    <definedName name="_____________OP3" localSheetId="0">#REF!</definedName>
    <definedName name="_____________OP3">#REF!</definedName>
    <definedName name="_____________pu1" localSheetId="0">#REF!</definedName>
    <definedName name="_____________pu1">#REF!</definedName>
    <definedName name="_____________PU6" localSheetId="0">#REF!</definedName>
    <definedName name="_____________PU6">#REF!</definedName>
    <definedName name="_____________TC110" localSheetId="0">#REF!</definedName>
    <definedName name="_____________TC110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F">#REF!</definedName>
    <definedName name="____________pu1">#REF!</definedName>
    <definedName name="____________PU6">#REF!</definedName>
    <definedName name="____________TC110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CAL50">#REF!</definedName>
    <definedName name="___________F">#REF!</definedName>
    <definedName name="___________mz125">#REF!</definedName>
    <definedName name="___________MZ13">#REF!</definedName>
    <definedName name="___________MZ14">#REF!</definedName>
    <definedName name="___________MZ17">#REF!</definedName>
    <definedName name="___________OP1" localSheetId="0">#REF!</definedName>
    <definedName name="___________OP1">#REF!</definedName>
    <definedName name="___________OP2" localSheetId="0">#REF!</definedName>
    <definedName name="___________OP2">#REF!</definedName>
    <definedName name="___________OP3" localSheetId="0">#REF!</definedName>
    <definedName name="___________OP3">#REF!</definedName>
    <definedName name="___________pu1" localSheetId="0">#REF!</definedName>
    <definedName name="___________pu1">#REF!</definedName>
    <definedName name="___________PU6" localSheetId="0">#REF!</definedName>
    <definedName name="___________PU6">#REF!</definedName>
    <definedName name="___________TC110" localSheetId="0">#REF!</definedName>
    <definedName name="___________TC110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pu1">#REF!</definedName>
    <definedName name="__________PU6">#REF!</definedName>
    <definedName name="__________TC110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CAL50" localSheetId="0">#REF!</definedName>
    <definedName name="_________CAL50">#REF!</definedName>
    <definedName name="_________F" localSheetId="0">#REF!</definedName>
    <definedName name="_________F">#REF!</definedName>
    <definedName name="_________FER90" localSheetId="0">#REF!</definedName>
    <definedName name="_________FER90">#REF!</definedName>
    <definedName name="_________FIN50" localSheetId="0">#REF!</definedName>
    <definedName name="_________FIN50">#REF!</definedName>
    <definedName name="_________hor210" localSheetId="0">#REF!</definedName>
    <definedName name="_________hor210">#REF!</definedName>
    <definedName name="_________MOV02" localSheetId="0">#REF!</definedName>
    <definedName name="_________MOV02">#REF!</definedName>
    <definedName name="_________MOV03" localSheetId="0">#REF!</definedName>
    <definedName name="_________MOV03">#REF!</definedName>
    <definedName name="_________MUR100" localSheetId="0">#REF!</definedName>
    <definedName name="_________MUR100">#REF!</definedName>
    <definedName name="_________MUR12">#REF!</definedName>
    <definedName name="_________MUR14">#REF!</definedName>
    <definedName name="_________MUR36">#REF!</definedName>
    <definedName name="_________MUR90">#REF!</definedName>
    <definedName name="_________mz125" localSheetId="0">#REF!</definedName>
    <definedName name="_________mz125">#REF!</definedName>
    <definedName name="_________MZ13" localSheetId="0">#REF!</definedName>
    <definedName name="_________MZ13">#REF!</definedName>
    <definedName name="_________MZ14" localSheetId="0">#REF!</definedName>
    <definedName name="_________MZ14">#REF!</definedName>
    <definedName name="_________MZ17" localSheetId="0">#REF!</definedName>
    <definedName name="_________MZ17">#REF!</definedName>
    <definedName name="_________OP1" localSheetId="0">#REF!</definedName>
    <definedName name="_________OP1">#REF!</definedName>
    <definedName name="_________OP2" localSheetId="0">#REF!</definedName>
    <definedName name="_________OP2">#REF!</definedName>
    <definedName name="_________OP3" localSheetId="0">#REF!</definedName>
    <definedName name="_________OP3">#REF!</definedName>
    <definedName name="_________PAN101" localSheetId="0">#REF!</definedName>
    <definedName name="_________PAN101">#REF!</definedName>
    <definedName name="_________PAN11" localSheetId="0">#REF!</definedName>
    <definedName name="_________PAN11">#REF!</definedName>
    <definedName name="_________PAN36" localSheetId="0">#REF!</definedName>
    <definedName name="_________PAN36">#REF!</definedName>
    <definedName name="_________PAN51">#REF!</definedName>
    <definedName name="_________PAN71">#REF!</definedName>
    <definedName name="_________pu1">#REF!</definedName>
    <definedName name="_________PU6">#REF!</definedName>
    <definedName name="_________TC110">#REF!</definedName>
    <definedName name="_________VOL1" hidden="1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CAL50">#REF!</definedName>
    <definedName name="________F">#REF!</definedName>
    <definedName name="________FER90">#REF!</definedName>
    <definedName name="________FIN50">#REF!</definedName>
    <definedName name="________hor210" localSheetId="0">#REF!</definedName>
    <definedName name="________hor210">#REF!</definedName>
    <definedName name="________MOV02" localSheetId="0">#REF!</definedName>
    <definedName name="________MOV02">#REF!</definedName>
    <definedName name="________MOV03" localSheetId="0">#REF!</definedName>
    <definedName name="________MOV03">#REF!</definedName>
    <definedName name="________MUR100" localSheetId="0">#REF!</definedName>
    <definedName name="________MUR100">#REF!</definedName>
    <definedName name="________MUR12">#REF!</definedName>
    <definedName name="________MUR14">#REF!</definedName>
    <definedName name="________MUR36">#REF!</definedName>
    <definedName name="________MUR90">#REF!</definedName>
    <definedName name="________MZ1155">#REF!</definedName>
    <definedName name="________mz125">#REF!</definedName>
    <definedName name="________MZ13">#REF!</definedName>
    <definedName name="________MZ14">#REF!</definedName>
    <definedName name="________MZ17">#REF!</definedName>
    <definedName name="________OP1" localSheetId="0">#REF!</definedName>
    <definedName name="________OP1">#REF!</definedName>
    <definedName name="________OP2" localSheetId="0">#REF!</definedName>
    <definedName name="________OP2">#REF!</definedName>
    <definedName name="________OP3" localSheetId="0">#REF!</definedName>
    <definedName name="________OP3">#REF!</definedName>
    <definedName name="________PAN101" localSheetId="0">#REF!</definedName>
    <definedName name="________PAN101">#REF!</definedName>
    <definedName name="________PAN11" localSheetId="0">#REF!</definedName>
    <definedName name="________PAN11">#REF!</definedName>
    <definedName name="________PAN36" localSheetId="0">#REF!</definedName>
    <definedName name="________PAN36">#REF!</definedName>
    <definedName name="________PAN51">#REF!</definedName>
    <definedName name="________PAN71">#REF!</definedName>
    <definedName name="________pu1">#REF!</definedName>
    <definedName name="________PU3">#REF!</definedName>
    <definedName name="________PU6">#REF!</definedName>
    <definedName name="________SUB1">#REF!</definedName>
    <definedName name="________TC110">#REF!</definedName>
    <definedName name="________TUB24">#N/A</definedName>
    <definedName name="________VOL1" hidden="1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FER90">#REF!</definedName>
    <definedName name="_______FIN50">#REF!</definedName>
    <definedName name="_______hor210" localSheetId="0">#REF!</definedName>
    <definedName name="_______hor210">#REF!</definedName>
    <definedName name="_______MOV02" localSheetId="0">#REF!</definedName>
    <definedName name="_______MOV02">#REF!</definedName>
    <definedName name="_______MOV03" localSheetId="0">#REF!</definedName>
    <definedName name="_______MOV03">#REF!</definedName>
    <definedName name="_______MUR100" localSheetId="0">#REF!</definedName>
    <definedName name="_______MUR100">#REF!</definedName>
    <definedName name="_______MUR12">#REF!</definedName>
    <definedName name="_______MUR14">#REF!</definedName>
    <definedName name="_______MUR36">#REF!</definedName>
    <definedName name="_______MUR90">#REF!</definedName>
    <definedName name="_______MZ16">#REF!</definedName>
    <definedName name="_______OP1" localSheetId="0">#REF!</definedName>
    <definedName name="_______OP1">#REF!</definedName>
    <definedName name="_______OP2" localSheetId="0">#REF!</definedName>
    <definedName name="_______OP2">#REF!</definedName>
    <definedName name="_______OP3" localSheetId="0">#REF!</definedName>
    <definedName name="_______OP3">#REF!</definedName>
    <definedName name="_______PAN101" localSheetId="0">#REF!</definedName>
    <definedName name="_______PAN101">#REF!</definedName>
    <definedName name="_______PAN11" localSheetId="0">#REF!</definedName>
    <definedName name="_______PAN11">#REF!</definedName>
    <definedName name="_______PAN36" localSheetId="0">#REF!</definedName>
    <definedName name="_______PAN36">#REF!</definedName>
    <definedName name="_______PAN51">#REF!</definedName>
    <definedName name="_______PAN71">#REF!</definedName>
    <definedName name="_______pu1">#REF!</definedName>
    <definedName name="_______PU3">#REF!</definedName>
    <definedName name="_______PU6">#REF!</definedName>
    <definedName name="_______SUB1">#REF!</definedName>
    <definedName name="_______TC110">#REF!</definedName>
    <definedName name="_______TUB24">#N/A</definedName>
    <definedName name="_______VOL1" hidden="1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CAL50">#REF!</definedName>
    <definedName name="______F">#REF!</definedName>
    <definedName name="______FER90">#REF!</definedName>
    <definedName name="______FIN50">#REF!</definedName>
    <definedName name="______hor210" localSheetId="0">#REF!</definedName>
    <definedName name="______hor210">#REF!</definedName>
    <definedName name="______MOV02" localSheetId="0">#REF!</definedName>
    <definedName name="______MOV02">#REF!</definedName>
    <definedName name="______MOV03" localSheetId="0">#REF!</definedName>
    <definedName name="______MOV03">#REF!</definedName>
    <definedName name="______MUR100" localSheetId="0">#REF!</definedName>
    <definedName name="______MUR100">#REF!</definedName>
    <definedName name="______MUR12">#REF!</definedName>
    <definedName name="______MUR14">#REF!</definedName>
    <definedName name="______MUR36">#REF!</definedName>
    <definedName name="______MUR90">#REF!</definedName>
    <definedName name="______MZ1155">#REF!</definedName>
    <definedName name="______mz125">#REF!</definedName>
    <definedName name="______MZ13">#REF!</definedName>
    <definedName name="______MZ14">#REF!</definedName>
    <definedName name="______MZ16">#REF!</definedName>
    <definedName name="______MZ17">#REF!</definedName>
    <definedName name="______OP1" localSheetId="0">#REF!</definedName>
    <definedName name="______OP1">#REF!</definedName>
    <definedName name="______OP2" localSheetId="0">#REF!</definedName>
    <definedName name="______OP2">#REF!</definedName>
    <definedName name="______OP3" localSheetId="0">#REF!</definedName>
    <definedName name="______OP3">#REF!</definedName>
    <definedName name="______PAN101" localSheetId="0">#REF!</definedName>
    <definedName name="______PAN101">#REF!</definedName>
    <definedName name="______PAN11" localSheetId="0">#REF!</definedName>
    <definedName name="______PAN11">#REF!</definedName>
    <definedName name="______PAN36" localSheetId="0">#REF!</definedName>
    <definedName name="______PAN36">#REF!</definedName>
    <definedName name="______PAN51">#REF!</definedName>
    <definedName name="______PAN71">#REF!</definedName>
    <definedName name="______pu1">#REF!</definedName>
    <definedName name="______PU3">#REF!</definedName>
    <definedName name="______PU6">#REF!</definedName>
    <definedName name="______SUB1">#REF!</definedName>
    <definedName name="______TC110">#REF!</definedName>
    <definedName name="______TUB24">#N/A</definedName>
    <definedName name="______VOL1" hidden="1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CAL50">#REF!</definedName>
    <definedName name="_____F">#REF!</definedName>
    <definedName name="_____FER90">#REF!</definedName>
    <definedName name="_____FIN50">#REF!</definedName>
    <definedName name="_____hor210" localSheetId="0">#REF!</definedName>
    <definedName name="_____hor210">#REF!</definedName>
    <definedName name="_____MOV02" localSheetId="0">#REF!</definedName>
    <definedName name="_____MOV02">#REF!</definedName>
    <definedName name="_____MOV03" localSheetId="0">#REF!</definedName>
    <definedName name="_____MOV03">#REF!</definedName>
    <definedName name="_____MUR100" localSheetId="0">#REF!</definedName>
    <definedName name="_____MUR100">#REF!</definedName>
    <definedName name="_____MUR12">#REF!</definedName>
    <definedName name="_____MUR14">#REF!</definedName>
    <definedName name="_____MUR36">#REF!</definedName>
    <definedName name="_____MUR90">#REF!</definedName>
    <definedName name="_____MZ1155">#REF!</definedName>
    <definedName name="_____mz125">#REF!</definedName>
    <definedName name="_____MZ13">#REF!</definedName>
    <definedName name="_____MZ14">#REF!</definedName>
    <definedName name="_____MZ16">#REF!</definedName>
    <definedName name="_____MZ17">#REF!</definedName>
    <definedName name="_____OP1" localSheetId="0">#REF!</definedName>
    <definedName name="_____OP1">#REF!</definedName>
    <definedName name="_____OP2" localSheetId="0">#REF!</definedName>
    <definedName name="_____OP2">#REF!</definedName>
    <definedName name="_____OP3" localSheetId="0">#REF!</definedName>
    <definedName name="_____OP3">#REF!</definedName>
    <definedName name="_____PAN101" localSheetId="0">#REF!</definedName>
    <definedName name="_____PAN101">#REF!</definedName>
    <definedName name="_____PAN11" localSheetId="0">#REF!</definedName>
    <definedName name="_____PAN11">#REF!</definedName>
    <definedName name="_____PAN36" localSheetId="0">#REF!</definedName>
    <definedName name="_____PAN36">#REF!</definedName>
    <definedName name="_____PAN51">#REF!</definedName>
    <definedName name="_____PAN71">#REF!</definedName>
    <definedName name="_____pu1">#REF!</definedName>
    <definedName name="_____PU3">#REF!</definedName>
    <definedName name="_____PU6">#REF!</definedName>
    <definedName name="_____SUB1">#REF!</definedName>
    <definedName name="_____TC110">#REF!</definedName>
    <definedName name="_____TUB24">#N/A</definedName>
    <definedName name="_____VOL1" hidden="1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FER90">#REF!</definedName>
    <definedName name="____FIN50">#REF!</definedName>
    <definedName name="____hor210" localSheetId="0">#REF!</definedName>
    <definedName name="____hor210">#REF!</definedName>
    <definedName name="____MOV02" localSheetId="0">#REF!</definedName>
    <definedName name="____MOV02">#REF!</definedName>
    <definedName name="____MOV03" localSheetId="0">#REF!</definedName>
    <definedName name="____MOV03">#REF!</definedName>
    <definedName name="____MUR100" localSheetId="0">#REF!</definedName>
    <definedName name="____MUR100">#REF!</definedName>
    <definedName name="____MUR12">#REF!</definedName>
    <definedName name="____MUR14">#REF!</definedName>
    <definedName name="____MUR36">#REF!</definedName>
    <definedName name="____MUR90">#REF!</definedName>
    <definedName name="____MZ1155">#REF!</definedName>
    <definedName name="____MZ16">#REF!</definedName>
    <definedName name="____OP1" localSheetId="0">#REF!</definedName>
    <definedName name="____OP1">#REF!</definedName>
    <definedName name="____OP2" localSheetId="0">#REF!</definedName>
    <definedName name="____OP2">#REF!</definedName>
    <definedName name="____OP3" localSheetId="0">#REF!</definedName>
    <definedName name="____OP3">#REF!</definedName>
    <definedName name="____PAN101" localSheetId="0">#REF!</definedName>
    <definedName name="____PAN101">#REF!</definedName>
    <definedName name="____PAN11" localSheetId="0">#REF!</definedName>
    <definedName name="____PAN11">#REF!</definedName>
    <definedName name="____PAN36" localSheetId="0">#REF!</definedName>
    <definedName name="____PAN36">#REF!</definedName>
    <definedName name="____PAN51">#REF!</definedName>
    <definedName name="____PAN71">#REF!</definedName>
    <definedName name="____pu1">#REF!</definedName>
    <definedName name="____PU3">#REF!</definedName>
    <definedName name="____PU6">#REF!</definedName>
    <definedName name="____SUB1">#REF!</definedName>
    <definedName name="____TC110">#REF!</definedName>
    <definedName name="____TUB24">#N/A</definedName>
    <definedName name="____VOL1" hidden="1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CAL50">#REF!</definedName>
    <definedName name="___F">#REF!</definedName>
    <definedName name="___FER90">#REF!</definedName>
    <definedName name="___FIN50">#REF!</definedName>
    <definedName name="___HAC3" localSheetId="0">#REF!</definedName>
    <definedName name="___HAC3">#REF!</definedName>
    <definedName name="___hor140" localSheetId="0">#REF!</definedName>
    <definedName name="___hor140">#REF!</definedName>
    <definedName name="___hor210" localSheetId="0">#REF!</definedName>
    <definedName name="___hor210">#REF!</definedName>
    <definedName name="___hor280" localSheetId="0">#REF!</definedName>
    <definedName name="___hor280">#REF!</definedName>
    <definedName name="___MOV02" localSheetId="0">#REF!</definedName>
    <definedName name="___MOV02">#REF!</definedName>
    <definedName name="___MOV03" localSheetId="0">#REF!</definedName>
    <definedName name="___MOV03">#REF!</definedName>
    <definedName name="___MUR100" localSheetId="0">#REF!</definedName>
    <definedName name="___MUR100">#REF!</definedName>
    <definedName name="___MUR12">#REF!</definedName>
    <definedName name="___MUR14">#REF!</definedName>
    <definedName name="___MUR36">#REF!</definedName>
    <definedName name="___MUR90">#REF!</definedName>
    <definedName name="___MZ1155">#REF!</definedName>
    <definedName name="___mz125">#REF!</definedName>
    <definedName name="___MZ13">#REF!</definedName>
    <definedName name="___MZ14">#REF!</definedName>
    <definedName name="___MZ16">#REF!</definedName>
    <definedName name="___MZ17">#REF!</definedName>
    <definedName name="___OP1" localSheetId="0">#REF!</definedName>
    <definedName name="___OP1">#REF!</definedName>
    <definedName name="___OP2" localSheetId="0">#REF!</definedName>
    <definedName name="___OP2">#REF!</definedName>
    <definedName name="___OP3" localSheetId="0">#REF!</definedName>
    <definedName name="___OP3">#REF!</definedName>
    <definedName name="___PAN101" localSheetId="0">#REF!</definedName>
    <definedName name="___PAN101">#REF!</definedName>
    <definedName name="___PAN11" localSheetId="0">#REF!</definedName>
    <definedName name="___PAN11">#REF!</definedName>
    <definedName name="___PAN36" localSheetId="0">#REF!</definedName>
    <definedName name="___PAN36">#REF!</definedName>
    <definedName name="___PAN51">#REF!</definedName>
    <definedName name="___PAN71">#REF!</definedName>
    <definedName name="___pu1">#REF!</definedName>
    <definedName name="___pu10">#REF!</definedName>
    <definedName name="___pu2">#REF!</definedName>
    <definedName name="___PU3">#REF!</definedName>
    <definedName name="___pu4" localSheetId="0">#REF!</definedName>
    <definedName name="___pu4">#REF!</definedName>
    <definedName name="___pu5" localSheetId="0">#REF!</definedName>
    <definedName name="___pu5">#REF!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_SUB1">#REF!</definedName>
    <definedName name="___TC110">#REF!</definedName>
    <definedName name="___TUB24">#N/A</definedName>
    <definedName name="___VOL1" hidden="1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CAL50" localSheetId="0">#REF!</definedName>
    <definedName name="__CAL50">#REF!</definedName>
    <definedName name="__F" localSheetId="0">#REF!</definedName>
    <definedName name="__F">#REF!</definedName>
    <definedName name="__FER90" localSheetId="0">#REF!</definedName>
    <definedName name="__FER90">#REF!</definedName>
    <definedName name="__FIN50">#REF!</definedName>
    <definedName name="__hor140">#REF!</definedName>
    <definedName name="__hor210" localSheetId="0">#REF!</definedName>
    <definedName name="__hor210">#REF!</definedName>
    <definedName name="__hor280" localSheetId="0">#REF!</definedName>
    <definedName name="__hor280">#REF!</definedName>
    <definedName name="__IntlFixup" hidden="1">TRUE</definedName>
    <definedName name="__MOV02" localSheetId="0">#REF!</definedName>
    <definedName name="__MOV02">#REF!</definedName>
    <definedName name="__MOV03" localSheetId="0">#REF!</definedName>
    <definedName name="__MOV03">#REF!</definedName>
    <definedName name="__MUR100">#REF!</definedName>
    <definedName name="__MUR12">#REF!</definedName>
    <definedName name="__MUR14">#REF!</definedName>
    <definedName name="__MUR36">#REF!</definedName>
    <definedName name="__MUR90">#REF!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o">#REF!</definedName>
    <definedName name="__OP1" localSheetId="0">#REF!</definedName>
    <definedName name="__OP1">#REF!</definedName>
    <definedName name="__OP2" localSheetId="0">#REF!</definedName>
    <definedName name="__OP2">#REF!</definedName>
    <definedName name="__OP3" localSheetId="0">#REF!</definedName>
    <definedName name="__OP3">#REF!</definedName>
    <definedName name="__PAN101" localSheetId="0">#REF!</definedName>
    <definedName name="__PAN101">#REF!</definedName>
    <definedName name="__PAN11" localSheetId="0">#REF!</definedName>
    <definedName name="__PAN11">#REF!</definedName>
    <definedName name="__PAN36" localSheetId="0">#REF!</definedName>
    <definedName name="__PAN36">#REF!</definedName>
    <definedName name="__PAN51">#REF!</definedName>
    <definedName name="__PAN71">#REF!</definedName>
    <definedName name="__pu1">#REF!</definedName>
    <definedName name="__pu10">#REF!</definedName>
    <definedName name="__pu2">#REF!</definedName>
    <definedName name="__PU3">#REF!</definedName>
    <definedName name="__pu4" localSheetId="0">#REF!</definedName>
    <definedName name="__pu4">#REF!</definedName>
    <definedName name="__pu5" localSheetId="0">#REF!</definedName>
    <definedName name="__pu5">#REF!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REALIZADO" localSheetId="0">#REF!</definedName>
    <definedName name="__REALIZADO">#REF!</definedName>
    <definedName name="__SUB1" localSheetId="0">#REF!</definedName>
    <definedName name="__SUB1">#REF!</definedName>
    <definedName name="__TC110" localSheetId="0">#REF!</definedName>
    <definedName name="__TC110">#REF!</definedName>
    <definedName name="__TUB24">#N/A</definedName>
    <definedName name="__VOL1" localSheetId="0" hidden="1">#REF!</definedName>
    <definedName name="__VOL1" hidden="1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0.5h_JORNADA_MIXTA" localSheetId="0">#REF!</definedName>
    <definedName name="_0.5h_JORNADA_MIXTA">#REF!</definedName>
    <definedName name="_01_MOV_DE_TIERRA">#REF!</definedName>
    <definedName name="_02_Hormigón">#REF!</definedName>
    <definedName name="_03_Verjas">#REF!</definedName>
    <definedName name="_04_Pasarela">#REF!</definedName>
    <definedName name="_05_Inst_Sanit_Edif">#REF!</definedName>
    <definedName name="_07_Mampostería">#REF!</definedName>
    <definedName name="_08_Techos">#REF!</definedName>
    <definedName name="_09_Revestimientos">#REF!</definedName>
    <definedName name="_1">#N/A</definedName>
    <definedName name="_1___MAT_ACERO">#REF!</definedName>
    <definedName name="_1_0" localSheetId="0">#REF!</definedName>
    <definedName name="_1_0">#REF!</definedName>
    <definedName name="_10___PRES_PLAFONES" localSheetId="0">#REF!</definedName>
    <definedName name="_10___PRES_PLAFONES">#REF!</definedName>
    <definedName name="_10_Puertas" localSheetId="0">#REF!</definedName>
    <definedName name="_10_Puertas">#REF!</definedName>
    <definedName name="_10MAT_HORM._I" localSheetId="0">#REF!</definedName>
    <definedName name="_10MAT_HORM._I">#REF!</definedName>
    <definedName name="_11___PRES_REVEST.">#REF!</definedName>
    <definedName name="_11MAT_MOVTO_TIERR">#REF!</definedName>
    <definedName name="_12___PRES_TOTAL">#REF!</definedName>
    <definedName name="_12_Ventanas">#REF!</definedName>
    <definedName name="_12MAT_PINTURA">#REF!</definedName>
    <definedName name="_13___PRES_VENTANAS">#REF!</definedName>
    <definedName name="_13_Pisos">#REF!</definedName>
    <definedName name="_13MAT_PINTURAS">#REF!</definedName>
    <definedName name="_14__ANAL_REV.CER">#REF!</definedName>
    <definedName name="_14_Plafond">#REF!</definedName>
    <definedName name="_14MAT_PLAFONES">#REF!</definedName>
    <definedName name="_15__MAT_AGREGADOS">#REF!</definedName>
    <definedName name="_15_Ebanis_Edif">#REF!</definedName>
    <definedName name="_15MAT_REVEST.">#REF!</definedName>
    <definedName name="_16__MAT_BLOQUES">#REF!</definedName>
    <definedName name="_17__MAT_CARP.">#REF!</definedName>
    <definedName name="_17_Acces_Edif">#REF!</definedName>
    <definedName name="_17MAT_VENTANAS">#REF!</definedName>
    <definedName name="_18__MAT_CEMENTOS">#REF!</definedName>
    <definedName name="_18_Inst_Sanit_Solar">#REF!</definedName>
    <definedName name="_18OBRA_MANO">#REF!</definedName>
    <definedName name="_19__MAT_HORM._I">#REF!</definedName>
    <definedName name="_1ANAL_REV.CER">#REF!</definedName>
    <definedName name="_1h_JORNADA_NOCT" localSheetId="0">#REF!</definedName>
    <definedName name="_1h_JORNADA_NOCT">#REF!</definedName>
    <definedName name="_1h_JORNADA_NOCTURNA" localSheetId="0">#REF!</definedName>
    <definedName name="_1h_JORNADA_NOCTURNA">#REF!</definedName>
    <definedName name="_2___MAT_CERRAJ.">#REF!</definedName>
    <definedName name="_20__MAT_MOVTO_TIERR">#REF!</definedName>
    <definedName name="_20_Parqueos_Aceras">#REF!</definedName>
    <definedName name="_20PRES_DESAGUES">#REF!</definedName>
    <definedName name="_21__MAT_PINTURA">#REF!</definedName>
    <definedName name="_21_Cisterna">#REF!</definedName>
    <definedName name="_22__MAT_PINTURAS">#REF!</definedName>
    <definedName name="_22_Casetas">#REF!</definedName>
    <definedName name="_22PRES_FINO">#REF!</definedName>
    <definedName name="_23__MAT_PLAFONES">#REF!</definedName>
    <definedName name="_23_Jardinería">#REF!</definedName>
    <definedName name="_24__MAT_REVEST.">#REF!</definedName>
    <definedName name="_24PRES_HORMIGON">#REF!</definedName>
    <definedName name="_25__OBRA_MANO">#REF!</definedName>
    <definedName name="_25_Estruct_Cont">#REF!</definedName>
    <definedName name="_26_ANAL_REV.CER">#REF!</definedName>
    <definedName name="_26PRES_I._SANIT.">#REF!</definedName>
    <definedName name="_27_MAT_ACERO" localSheetId="0">#REF!</definedName>
    <definedName name="_27_MAT_ACERO">#REF!</definedName>
    <definedName name="_28_Gastos_Grales" localSheetId="0">#REF!</definedName>
    <definedName name="_28_Gastos_Grales">#REF!</definedName>
    <definedName name="_28_MAT_AGREGADOS" localSheetId="0">#REF!</definedName>
    <definedName name="_28_MAT_AGREGADOS">#REF!</definedName>
    <definedName name="_28PRES_M._TIERRAS" localSheetId="0">#REF!</definedName>
    <definedName name="_28PRES_M._TIERRAS">#REF!</definedName>
    <definedName name="_29_MAT_BLOQUES">#REF!</definedName>
    <definedName name="_3___MAT_VENTANAS">#REF!</definedName>
    <definedName name="_30_MAT_CARP.">#REF!</definedName>
    <definedName name="_30PRES_MISCEL.">#REF!</definedName>
    <definedName name="_31_MAT_CEMENTOS">#REF!</definedName>
    <definedName name="_32_MAT_CERRAJ." localSheetId="0">#REF!</definedName>
    <definedName name="_32_MAT_CERRAJ.">#REF!</definedName>
    <definedName name="_32PRES_MUROS" localSheetId="0">#REF!</definedName>
    <definedName name="_32PRES_MUROS">#REF!</definedName>
    <definedName name="_33_MAT_HORM._I" localSheetId="0">#REF!</definedName>
    <definedName name="_33_MAT_HORM._I">#REF!</definedName>
    <definedName name="_34_MAT_MOVTO_TIERR" localSheetId="0">#REF!</definedName>
    <definedName name="_34_MAT_MOVTO_TIERR">#REF!</definedName>
    <definedName name="_34PRES_PAÑETE">#REF!</definedName>
    <definedName name="_35_MAT_PINTURA">#REF!</definedName>
    <definedName name="_36_MAT_PINTURAS">#REF!</definedName>
    <definedName name="_36PRES_PINTURAS">#REF!</definedName>
    <definedName name="_37_MAT_PLAFONES">#REF!</definedName>
    <definedName name="_38_MAT_REVEST.">#REF!</definedName>
    <definedName name="_38PRES_PISOS">#REF!</definedName>
    <definedName name="_39_MAT_VENTANAS" localSheetId="0">#REF!</definedName>
    <definedName name="_39_MAT_VENTANAS">#REF!</definedName>
    <definedName name="_3MAT_ACERO" localSheetId="0">#REF!</definedName>
    <definedName name="_3MAT_ACERO">#REF!</definedName>
    <definedName name="_4___PRES_DESAGUES" localSheetId="0">#REF!</definedName>
    <definedName name="_4___PRES_DESAGUES">#REF!</definedName>
    <definedName name="_40_OBRA_MANO" localSheetId="0">#REF!</definedName>
    <definedName name="_40_OBRA_MANO">#REF!</definedName>
    <definedName name="_40PRES_PLAFONES">#REF!</definedName>
    <definedName name="_41_PRES_DESAGUES" localSheetId="0">#REF!</definedName>
    <definedName name="_41_PRES_DESAGUES">#REF!</definedName>
    <definedName name="_42_PRES_FINO" localSheetId="0">#REF!</definedName>
    <definedName name="_42_PRES_FINO">#REF!</definedName>
    <definedName name="_42PRES_REVEST." localSheetId="0">#REF!</definedName>
    <definedName name="_42PRES_REVEST.">#REF!</definedName>
    <definedName name="_43_PRES_I._SANIT." localSheetId="0">#REF!</definedName>
    <definedName name="_43_PRES_I._SANIT.">#REF!</definedName>
    <definedName name="_44_PRES_MISCEL." localSheetId="0">#REF!</definedName>
    <definedName name="_44_PRES_MISCEL.">#REF!</definedName>
    <definedName name="_44PRES_TOTAL" localSheetId="0">#REF!</definedName>
    <definedName name="_44PRES_TOTAL">#REF!</definedName>
    <definedName name="_45_PRES_PINTURAS" localSheetId="0">#REF!</definedName>
    <definedName name="_45_PRES_PINTURAS">#REF!</definedName>
    <definedName name="_46_PRES_PISOS" localSheetId="0">#REF!</definedName>
    <definedName name="_46_PRES_PISOS">#REF!</definedName>
    <definedName name="_46PRES_VENTANAS" localSheetId="0">#REF!</definedName>
    <definedName name="_46PRES_VENTANAS">#REF!</definedName>
    <definedName name="_47_PRES_PLAFONES" localSheetId="0">#REF!</definedName>
    <definedName name="_47_PRES_PLAFONES">#REF!</definedName>
    <definedName name="_48_PRES_REVEST." localSheetId="0">#REF!</definedName>
    <definedName name="_48_PRES_REVEST.">#REF!</definedName>
    <definedName name="_49_PRES_TOTAL" localSheetId="0">#REF!</definedName>
    <definedName name="_49_PRES_TOTAL">#REF!</definedName>
    <definedName name="_4MAT_AGREGADOS" localSheetId="0">#REF!</definedName>
    <definedName name="_4MAT_AGREGADOS">#REF!</definedName>
    <definedName name="_5___PRES_FINO" localSheetId="0">#REF!</definedName>
    <definedName name="_5___PRES_FINO">#REF!</definedName>
    <definedName name="_50_PRES_VENTANAS" localSheetId="0">#REF!</definedName>
    <definedName name="_50_PRES_VENTANAS">#REF!</definedName>
    <definedName name="_5MAT_BLOQUES" localSheetId="0">#REF!</definedName>
    <definedName name="_5MAT_BLOQUES">#REF!</definedName>
    <definedName name="_6___PRES_I._SANIT." localSheetId="0">#REF!</definedName>
    <definedName name="_6___PRES_I._SANIT.">#REF!</definedName>
    <definedName name="_6MAT_CARP." localSheetId="0">#REF!</definedName>
    <definedName name="_6MAT_CARP.">#REF!</definedName>
    <definedName name="_7___PRES_MISCEL.">#REF!</definedName>
    <definedName name="_7MAT_CEMENTOS">#REF!</definedName>
    <definedName name="_8___PRES_PINTURAS">#REF!</definedName>
    <definedName name="_9___PRES_PISOS">#REF!</definedName>
    <definedName name="_9MAT_CERRAJ.">#REF!</definedName>
    <definedName name="_C" localSheetId="0">#REF!</definedName>
    <definedName name="_C">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#REF!</definedName>
    <definedName name="_F">#REF!</definedName>
    <definedName name="_f547406">#REF!</definedName>
    <definedName name="_f72220" localSheetId="0">#REF!</definedName>
    <definedName name="_f72220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FIN50" localSheetId="0">#REF!</definedName>
    <definedName name="_FIN50">#REF!</definedName>
    <definedName name="_HAC3" localSheetId="0">#REF!</definedName>
    <definedName name="_HAC3">#REF!</definedName>
    <definedName name="_hor140" localSheetId="0">#REF!</definedName>
    <definedName name="_hor140">#REF!</definedName>
    <definedName name="_hor210" localSheetId="0">#REF!</definedName>
    <definedName name="_hor210">#REF!</definedName>
    <definedName name="_hor280" localSheetId="0">#REF!</definedName>
    <definedName name="_hor280">#REF!</definedName>
    <definedName name="_k1" localSheetId="0">#REF!</definedName>
    <definedName name="_k1">#REF!</definedName>
    <definedName name="_k2" localSheetId="0">#REF!</definedName>
    <definedName name="_k2">#REF!</definedName>
    <definedName name="_k3" localSheetId="0">#REF!</definedName>
    <definedName name="_k3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YA" localSheetId="0" hidden="1">#REF!</definedName>
    <definedName name="_kEYYA" hidden="1">#REF!</definedName>
    <definedName name="_MatInverse_In" localSheetId="0" hidden="1">#REF!</definedName>
    <definedName name="_MatInverse_In" hidden="1">#REF!</definedName>
    <definedName name="_MatInverse_In1" localSheetId="0" hidden="1">#REF!</definedName>
    <definedName name="_MatInverse_In1" hidden="1">#REF!</definedName>
    <definedName name="_MATiNVERSE_INN" localSheetId="0" hidden="1">#REF!</definedName>
    <definedName name="_MATiNVERSE_INN" hidden="1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P1" localSheetId="0">#REF!</definedName>
    <definedName name="_OP1">#REF!</definedName>
    <definedName name="_OP1PI" localSheetId="0">#REF!</definedName>
    <definedName name="_OP1PI">#REF!</definedName>
    <definedName name="_OP2" localSheetId="0">#REF!</definedName>
    <definedName name="_OP2">#REF!</definedName>
    <definedName name="_OP2PI" localSheetId="0">#REF!</definedName>
    <definedName name="_OP2PI">#REF!</definedName>
    <definedName name="_OP3" localSheetId="0">#REF!</definedName>
    <definedName name="_OP3">#REF!</definedName>
    <definedName name="_OP3AL" localSheetId="0">#REF!</definedName>
    <definedName name="_OP3AL">#REF!</definedName>
    <definedName name="_Order1" hidden="1">255</definedName>
    <definedName name="_Order2" hidden="1">255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 localSheetId="0">#REF!</definedName>
    <definedName name="_pl1">#REF!</definedName>
    <definedName name="_pl12" localSheetId="0">#REF!</definedName>
    <definedName name="_pl12">#REF!</definedName>
    <definedName name="_pl316" localSheetId="0">#REF!</definedName>
    <definedName name="_pl316">#REF!</definedName>
    <definedName name="_pl38" localSheetId="0">#REF!</definedName>
    <definedName name="_pl38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>#REF!</definedName>
    <definedName name="_pu2">#REF!</definedName>
    <definedName name="_PU3">#REF!</definedName>
    <definedName name="_pu4" localSheetId="0">#REF!</definedName>
    <definedName name="_pu4">#REF!</definedName>
    <definedName name="_pu5" localSheetId="0">#REF!</definedName>
    <definedName name="_pu5">#REF!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 localSheetId="0">#REF!</definedName>
    <definedName name="_tc110">#REF!</definedName>
    <definedName name="_TC220">#REF!</definedName>
    <definedName name="_TUB24">#N/A</definedName>
    <definedName name="_TUB30">#REF!</definedName>
    <definedName name="_TUB36">#REF!</definedName>
    <definedName name="_TWS10" localSheetId="0">#REF!</definedName>
    <definedName name="_TWS10">#REF!</definedName>
    <definedName name="_TWS12" localSheetId="0">#REF!</definedName>
    <definedName name="_TWS12">#REF!</definedName>
    <definedName name="_TWS14" localSheetId="0">#REF!</definedName>
    <definedName name="_TWS14">#REF!</definedName>
    <definedName name="_TWS16" localSheetId="0">#REF!</definedName>
    <definedName name="_TWS16">#REF!</definedName>
    <definedName name="_TWS18" localSheetId="0">#REF!</definedName>
    <definedName name="_TWS18">#REF!</definedName>
    <definedName name="_TWS8" localSheetId="0">#REF!</definedName>
    <definedName name="_TWS8">#REF!</definedName>
    <definedName name="_VAR12" localSheetId="0">#REF!</definedName>
    <definedName name="_VAR12">#REF!</definedName>
    <definedName name="_VAR38" localSheetId="0">#REF!</definedName>
    <definedName name="_VAR38">#REF!</definedName>
    <definedName name="_VOL1" localSheetId="0" hidden="1">#REF!</definedName>
    <definedName name="_VOL1" hidden="1">#REF!</definedName>
    <definedName name="_ZC1" localSheetId="0">#REF!</definedName>
    <definedName name="_ZC1">#REF!</definedName>
    <definedName name="_ZE1" localSheetId="0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" localSheetId="0">#REF!</definedName>
    <definedName name="aa">#REF!</definedName>
    <definedName name="aa_2">"$#REF!.$B$109"</definedName>
    <definedName name="aa_3">"$#REF!.$B$109"</definedName>
    <definedName name="aaa">#REF!</definedName>
    <definedName name="AAG" localSheetId="0">#REF!</definedName>
    <definedName name="AAG">#REF!</definedName>
    <definedName name="ABULT" localSheetId="0">#REF!</definedName>
    <definedName name="ABULT">#REF!</definedName>
    <definedName name="AC" localSheetId="0">#REF!</definedName>
    <definedName name="AC">#REF!</definedName>
    <definedName name="aca.19.km" localSheetId="0">#REF!</definedName>
    <definedName name="aca.19.km">#REF!</definedName>
    <definedName name="aca.1er.km" localSheetId="0">#REF!</definedName>
    <definedName name="aca.1er.km">#REF!</definedName>
    <definedName name="aca.20.km" localSheetId="0">#REF!</definedName>
    <definedName name="aca.20.km">#REF!</definedName>
    <definedName name="aca.30.km" localSheetId="0">#REF!</definedName>
    <definedName name="aca.30.km">#REF!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35K" localSheetId="0">#REF!</definedName>
    <definedName name="ACA35K">#REF!</definedName>
    <definedName name="Acareo_de_Ma" localSheetId="0">#REF!</definedName>
    <definedName name="Acareo_de_Ma">#REF!</definedName>
    <definedName name="acarreo" localSheetId="0">#REF!</definedName>
    <definedName name="acarreo">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cess_Button" hidden="1">"工事単価_工事単価_List"</definedName>
    <definedName name="AccessDatabase" hidden="1">"C:\Data\積算\工事単価.mdb"</definedName>
    <definedName name="ACER1_" localSheetId="0">#REF!</definedName>
    <definedName name="ACER1_">#REF!</definedName>
    <definedName name="ACER1_2_" localSheetId="0">#REF!</definedName>
    <definedName name="ACER1_2_">#REF!</definedName>
    <definedName name="ACER3_4_" localSheetId="0">#REF!</definedName>
    <definedName name="ACER3_4_">#REF!</definedName>
    <definedName name="ACER3_8_" localSheetId="0">#REF!</definedName>
    <definedName name="ACER3_8_">#REF!</definedName>
    <definedName name="ACERA" localSheetId="0">#REF!</definedName>
    <definedName name="ACERA">#REF!</definedName>
    <definedName name="acera1" localSheetId="0">#REF!</definedName>
    <definedName name="acera1">#REF!</definedName>
    <definedName name="acera12" localSheetId="0">#REF!</definedName>
    <definedName name="acera12">#REF!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 localSheetId="0">#REF!</definedName>
    <definedName name="Acero_1_2_____Grado_40">#REF!</definedName>
    <definedName name="Acero_1_4______Grado_40" localSheetId="0">#REF!</definedName>
    <definedName name="Acero_1_4______Grado_40">#REF!</definedName>
    <definedName name="Acero_2">#N/A</definedName>
    <definedName name="Acero_3">#N/A</definedName>
    <definedName name="Acero_3_4__1_____Grado_40" localSheetId="0">#REF!</definedName>
    <definedName name="Acero_3_4__1_____Grado_40">#REF!</definedName>
    <definedName name="Acero_3_8______Grado_40" localSheetId="0">#REF!</definedName>
    <definedName name="Acero_3_8______Grado_40">#REF!</definedName>
    <definedName name="Acero_3_8_x20_Grado_60" localSheetId="0">#REF!</definedName>
    <definedName name="Acero_3_8_x20_Grado_60">#REF!</definedName>
    <definedName name="Acero_QQ" localSheetId="0">#REF!</definedName>
    <definedName name="Acero_QQ">#REF!</definedName>
    <definedName name="acero1" localSheetId="0">#REF!</definedName>
    <definedName name="acero1">#REF!</definedName>
    <definedName name="ACERO1\2">#REF!</definedName>
    <definedName name="ACERO1\4">#REF!</definedName>
    <definedName name="ACERO1_" localSheetId="0">#REF!</definedName>
    <definedName name="ACERO1_">#REF!</definedName>
    <definedName name="ACERO1_2_" localSheetId="0">#REF!</definedName>
    <definedName name="ACERO1_2_">#REF!</definedName>
    <definedName name="ACERO1_4_" localSheetId="0">#REF!</definedName>
    <definedName name="ACERO1_4_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23" localSheetId="0">#REF!</definedName>
    <definedName name="Acero123">#REF!</definedName>
    <definedName name="ACERO14">#REF!</definedName>
    <definedName name="acero15">#REF!</definedName>
    <definedName name="acero2">#REF!</definedName>
    <definedName name="ACERO3\8">#REF!</definedName>
    <definedName name="ACERO3_4_" localSheetId="0">#REF!</definedName>
    <definedName name="ACERO3_4_">#REF!</definedName>
    <definedName name="ACERO3_8_" localSheetId="0">#REF!</definedName>
    <definedName name="ACERO3_8_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60" localSheetId="0">#REF!</definedName>
    <definedName name="ACERO60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>#REF!</definedName>
    <definedName name="ACERO6035">#REF!</definedName>
    <definedName name="ACERO6038">#REF!</definedName>
    <definedName name="ACERO603825">#REF!</definedName>
    <definedName name="acerog40" localSheetId="0">#REF!</definedName>
    <definedName name="acerog40">#REF!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QQ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rero35">#REF!</definedName>
    <definedName name="Actividad">#REF!</definedName>
    <definedName name="actividades">#REF!</definedName>
    <definedName name="ACTU" localSheetId="0">#REF!</definedName>
    <definedName name="ACTU">#REF!</definedName>
    <definedName name="ACUM" localSheetId="0">#REF!</definedName>
    <definedName name="ACUM">#REF!</definedName>
    <definedName name="ADAMIOSIN" localSheetId="0">#REF!</definedName>
    <definedName name="ADAMIOSIN">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#N/A</definedName>
    <definedName name="ADICIONAL">#N/A</definedName>
    <definedName name="ADITIVO">#REF!</definedName>
    <definedName name="ADITIVO_IMPERMEABILIZANTE">#REF!</definedName>
    <definedName name="adm" localSheetId="0">#REF!</definedName>
    <definedName name="adm">#REF!</definedName>
    <definedName name="adm.a" localSheetId="0" hidden="1">#REF!</definedName>
    <definedName name="adm.a" hidden="1">#REF!</definedName>
    <definedName name="ADMBL" localSheetId="0" hidden="1">#REF!</definedName>
    <definedName name="ADMBL" hidden="1">#REF!</definedName>
    <definedName name="ADMINISTRATIVOS" localSheetId="0">#REF!</definedName>
    <definedName name="ADMINISTRATIVOS">#REF!</definedName>
    <definedName name="Adoquín_Mediterráneo_Gris" localSheetId="0">#REF!</definedName>
    <definedName name="Adoquín_Mediterráneo_Gris">#REF!</definedName>
    <definedName name="afnk" localSheetId="0">#REF!</definedName>
    <definedName name="afnk">#REF!</definedName>
    <definedName name="AG" localSheetId="0">#REF!</definedName>
    <definedName name="AG">#REF!</definedName>
    <definedName name="Agregado" localSheetId="0">#REF!</definedName>
    <definedName name="Agregado">#REF!</definedName>
    <definedName name="Agregado_2">#N/A</definedName>
    <definedName name="Agregado_3">#N/A</definedName>
    <definedName name="Agregados" localSheetId="0">#REF!</definedName>
    <definedName name="Agregados">#REF!</definedName>
    <definedName name="Agregados_Hormigon" localSheetId="0">#REF!</definedName>
    <definedName name="Agregados_Hormigon">#REF!</definedName>
    <definedName name="agricola" localSheetId="0">#REF!</definedName>
    <definedName name="agricola">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 localSheetId="0">#REF!</definedName>
    <definedName name="AGUAGL">#REF!</definedName>
    <definedName name="aguarras" localSheetId="0">#REF!</definedName>
    <definedName name="aguarras">#REF!</definedName>
    <definedName name="aiki_jo" localSheetId="0">#REF!</definedName>
    <definedName name="aiki_jo">#REF!</definedName>
    <definedName name="aiki_ken" localSheetId="0">#REF!</definedName>
    <definedName name="aiki_ken">#REF!</definedName>
    <definedName name="AL" localSheetId="0">#REF!</definedName>
    <definedName name="AL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>#REF!</definedName>
    <definedName name="AL_ELEC_No6">#REF!</definedName>
    <definedName name="AL_ELEC_No8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">#REF!</definedName>
    <definedName name="ALAM16" localSheetId="0">#REF!</definedName>
    <definedName name="ALAM16">#REF!</definedName>
    <definedName name="ALAM18" localSheetId="0">#REF!</definedName>
    <definedName name="ALAM18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No._18" localSheetId="0">#REF!</definedName>
    <definedName name="Alambre_No._18">#REF!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lbañil_Dia" localSheetId="0">#REF!</definedName>
    <definedName name="Albañil_Dia">#REF!</definedName>
    <definedName name="Alq._Madera_Dintel____Incl._M_O" localSheetId="0">#REF!</definedName>
    <definedName name="Alq._Madera_Dintel____Incl._M_O">#REF!</definedName>
    <definedName name="Alq._Madera_P_Antepecho____Incl._M_O" localSheetId="0">#REF!</definedName>
    <definedName name="Alq._Madera_P_Antepecho____Incl._M_O">#REF!</definedName>
    <definedName name="Alq._Madera_P_Col._____Incl._M_O" localSheetId="0">#REF!</definedName>
    <definedName name="Alq._Madera_P_Col._____Incl._M_O">#REF!</definedName>
    <definedName name="Alq._Madera_P_Losa_____Incl._M_O" localSheetId="0">#REF!</definedName>
    <definedName name="Alq._Madera_P_Losa_____Incl._M_O">#REF!</definedName>
    <definedName name="Alq._Madera_P_Rampa_____Incl._M_O" localSheetId="0">#REF!</definedName>
    <definedName name="Alq._Madera_P_Rampa_____Incl._M_O">#REF!</definedName>
    <definedName name="Alq._Madera_P_Viga_____Incl._M_O" localSheetId="0">#REF!</definedName>
    <definedName name="Alq._Madera_P_Viga_____Incl._M_O">#REF!</definedName>
    <definedName name="Alq._Madera_P_Vigas_y_Columnas_Amarre____Incl._M_O" localSheetId="0">#REF!</definedName>
    <definedName name="Alq._Madera_P_Vigas_y_Columnas_Amarre____Incl._M_O">#REF!</definedName>
    <definedName name="ALTATEN" localSheetId="0">#REF!</definedName>
    <definedName name="ALTATEN">#REF!</definedName>
    <definedName name="altext3" localSheetId="0">#REF!</definedName>
    <definedName name="altext3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L_REV.CER">#REF!</definedName>
    <definedName name="AnalisiCostos">#REF!</definedName>
    <definedName name="analisis" localSheetId="0">#REF!,#REF!,#REF!</definedName>
    <definedName name="analisis">#REF!,#REF!,#REF!</definedName>
    <definedName name="ANALISIS_DE_COSTOS" localSheetId="0">#REF!</definedName>
    <definedName name="ANALISIS_DE_COSTOS">#REF!</definedName>
    <definedName name="analisis2">#REF!</definedName>
    <definedName name="analisisI">#REF!</definedName>
    <definedName name="Anclaje_de_Pilotes">#REF!</definedName>
    <definedName name="Anclaje_de_Pilotes_2">#N/A</definedName>
    <definedName name="Anclaje_de_Pilotes_3">#N/A</definedName>
    <definedName name="ANDAMIOS">#REF!</definedName>
    <definedName name="Andamios____0.25_planchas_plywood___10_usos" localSheetId="0">#REF!</definedName>
    <definedName name="Andamios____0.25_planchas_plywood___10_usos">#REF!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nt_ad_desp_18meses" localSheetId="0">#REF!</definedName>
    <definedName name="Ant_ad_desp_18meses">#REF!</definedName>
    <definedName name="Ant_ad_desp_6meses" localSheetId="0">#REF!</definedName>
    <definedName name="Ant_ad_desp_6meses">#REF!</definedName>
    <definedName name="Ant_cont_desp_6mes" localSheetId="0">#REF!</definedName>
    <definedName name="Ant_cont_desp_6mes">#REF!</definedName>
    <definedName name="Ant_cont_desp_6meses" localSheetId="0">#REF!</definedName>
    <definedName name="Ant_cont_desp_6meses">#REF!</definedName>
    <definedName name="ANTEPECHO" localSheetId="0">#REF!</definedName>
    <definedName name="ANTEPECHO">#REF!</definedName>
    <definedName name="Antig_legal_desp_3mes" localSheetId="0">#REF!</definedName>
    <definedName name="Antig_legal_desp_3mes">#REF!</definedName>
    <definedName name="antigleg_desp_18m" localSheetId="0">#REF!</definedName>
    <definedName name="antigleg_desp_18m">#REF!</definedName>
    <definedName name="Antigleg_desp_6mes" localSheetId="0">#REF!</definedName>
    <definedName name="Antigleg_desp_6mes">#REF!</definedName>
    <definedName name="ap" localSheetId="0">#REF!</definedName>
    <definedName name="ap">#REF!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_INODORO_PVC_4" localSheetId="0">#REF!</definedName>
    <definedName name="ARANDELA_INODORO_PVC_4">#REF!</definedName>
    <definedName name="ARANDELAPLAS">#REF!</definedName>
    <definedName name="ARCILLA_ROJA">#REF!</definedName>
    <definedName name="are" localSheetId="0" hidden="1">#REF!</definedName>
    <definedName name="are" hidden="1">#REF!</definedName>
    <definedName name="_xlnm.Extract" localSheetId="0">#REF!</definedName>
    <definedName name="_xlnm.Extract">#REF!</definedName>
    <definedName name="_xlnm.Print_Area">#REF!</definedName>
    <definedName name="AREA1" localSheetId="0">#REF!</definedName>
    <definedName name="AREA1">#REF!</definedName>
    <definedName name="AREA12" localSheetId="0">#REF!</definedName>
    <definedName name="AREA12">#REF!</definedName>
    <definedName name="AREA34">#REF!</definedName>
    <definedName name="AREA38">#REF!</definedName>
    <definedName name="ARENA">#REF!</definedName>
    <definedName name="Arena_Fina" localSheetId="0">#REF!</definedName>
    <definedName name="Arena_Fina">#REF!</definedName>
    <definedName name="Arena_Gruesa_Lavada" localSheetId="0">#REF!</definedName>
    <definedName name="Arena_Gruesa_Lavada">#REF!</definedName>
    <definedName name="ARENA_LAV_CLASIF" localSheetId="0">#REF!</definedName>
    <definedName name="ARENA_LAV_CLASIF">#REF!</definedName>
    <definedName name="ARENA_PAÑETE" localSheetId="0">#REF!</definedName>
    <definedName name="ARENA_PAÑETE">#REF!</definedName>
    <definedName name="Arena_Triturada_y_Lavada___especial_para_hormigones" localSheetId="0">#REF!</definedName>
    <definedName name="Arena_Triturada_y_Lavada___especial_para_hormigones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 localSheetId="0">#REF!</definedName>
    <definedName name="arenafina">#REF!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 localSheetId="0">#REF!</definedName>
    <definedName name="arenaitabo">#REF!</definedName>
    <definedName name="arenalavada" localSheetId="0">#REF!</definedName>
    <definedName name="arenalavada">#REF!</definedName>
    <definedName name="ARENAMINA" localSheetId="0">#REF!</definedName>
    <definedName name="ARENAMINA">#REF!</definedName>
    <definedName name="ARENAPAÑETE" localSheetId="0">#REF!</definedName>
    <definedName name="ARENAPAÑETE">#REF!</definedName>
    <definedName name="ArenaPlanta" localSheetId="0">#REF!</definedName>
    <definedName name="ArenaPlanta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is" hidden="1">#REF!</definedName>
    <definedName name="aris2" hidden="1">#REF!</definedName>
    <definedName name="ARISS" hidden="1">#REF!</definedName>
    <definedName name="ARQSA">#REF!</definedName>
    <definedName name="arranque" localSheetId="0">#REF!</definedName>
    <definedName name="arranque">#REF!</definedName>
    <definedName name="as" localSheetId="0">#REF!</definedName>
    <definedName name="as">#REF!</definedName>
    <definedName name="asd" localSheetId="0">#REF!</definedName>
    <definedName name="asd">#REF!</definedName>
    <definedName name="asdf" localSheetId="0" hidden="1">#REF!</definedName>
    <definedName name="asdf" hidden="1">#REF!</definedName>
    <definedName name="asdfasdfasdfasdfasd" localSheetId="0" hidden="1">#REF!</definedName>
    <definedName name="asdfasdfasdfasdfasd" hidden="1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>#REF!</definedName>
    <definedName name="asfasdf" localSheetId="0" hidden="1">#REF!</definedName>
    <definedName name="asfasdf" hidden="1">#REF!</definedName>
    <definedName name="ASIENTO" localSheetId="0">#REF!</definedName>
    <definedName name="ASIENTO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>#REF!</definedName>
    <definedName name="asientoiiii">#REF!</definedName>
    <definedName name="ASIENTOINOCORRIENTE">#REF!</definedName>
    <definedName name="atado" localSheetId="0">#REF!</definedName>
    <definedName name="atado">#REF!</definedName>
    <definedName name="ataque" localSheetId="0">#REF!</definedName>
    <definedName name="ataque">#REF!</definedName>
    <definedName name="ay" localSheetId="0">#REF!</definedName>
    <definedName name="ay">#REF!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PI" localSheetId="0">#REF!</definedName>
    <definedName name="AYPI">#REF!</definedName>
    <definedName name="Ayu_sust_vivienda" localSheetId="0">#REF!</definedName>
    <definedName name="Ayu_sust_vivienda">#REF!</definedName>
    <definedName name="ayud_ciudad" localSheetId="0">#REF!</definedName>
    <definedName name="ayud_ciudad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Operadores_Equipos_Pesados" localSheetId="0">#REF!</definedName>
    <definedName name="Ayudante_Operadores_Equipos_Pesados">#REF!</definedName>
    <definedName name="Ayudante_Soldador" localSheetId="0">#REF!</definedName>
    <definedName name="Ayudante_Soldador">#REF!</definedName>
    <definedName name="ayudcadenero" localSheetId="0">#REF!</definedName>
    <definedName name="ayudcadenero">#REF!</definedName>
    <definedName name="b" localSheetId="0">#REF!</definedName>
    <definedName name="b">#REF!</definedName>
    <definedName name="bajada.tubo.24" localSheetId="0">#REF!</definedName>
    <definedName name="bajada.tubo.24">#REF!</definedName>
    <definedName name="Baldosas_Granito_40x40____Linea_de_Lujo_Color" localSheetId="0">#REF!</definedName>
    <definedName name="Baldosas_Granito_40x40____Linea_de_Lujo_Color">#REF!</definedName>
    <definedName name="BALDOSAS_TRANSPARENTE" localSheetId="0">#REF!</definedName>
    <definedName name="BALDOSAS_TRANSPARENTE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>#REF!</definedName>
    <definedName name="banciiii">#REF!</definedName>
    <definedName name="BANERAHFBCAPVC">#REF!</definedName>
    <definedName name="BANERAHFCOLPVC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ÑERAHFBCA">#REF!</definedName>
    <definedName name="BAÑERAHFCOL">#REF!</definedName>
    <definedName name="BAÑERALIV">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 localSheetId="0">#REF!</definedName>
    <definedName name="barra12">#REF!</definedName>
    <definedName name="BASE">#N/A</definedName>
    <definedName name="BASE_CONTEN" localSheetId="0">#REF!</definedName>
    <definedName name="BASE_CONTEN">#REF!</definedName>
    <definedName name="_xlnm.Database" localSheetId="0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thsrty">#REF!</definedName>
    <definedName name="BENEFICIOS">#REF!</definedName>
    <definedName name="Bidet_Royal____Aparato" localSheetId="0">#REF!</definedName>
    <definedName name="Bidet_Royal____Aparato">#REF!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DETCOLPVC">#REF!</definedName>
    <definedName name="BISAGRA">#REF!</definedName>
    <definedName name="bloc6" localSheetId="0">#REF!</definedName>
    <definedName name="bloc6">#REF!</definedName>
    <definedName name="block.8.bnp.20" localSheetId="0">#REF!</definedName>
    <definedName name="block.8.bnp.20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>#REF!</definedName>
    <definedName name="BLOCK0.10M">#REF!</definedName>
    <definedName name="BLOCK0.15M">#REF!</definedName>
    <definedName name="BLOCK0.20M">#REF!</definedName>
    <definedName name="BLOCK0.30M">#REF!</definedName>
    <definedName name="BLOCK10">#REF!</definedName>
    <definedName name="BLOCK12">#REF!</definedName>
    <definedName name="BLOCK15">#REF!</definedName>
    <definedName name="block4">#REF!</definedName>
    <definedName name="BLOCK4RUST">#REF!</definedName>
    <definedName name="BLOCK5">#REF!</definedName>
    <definedName name="BLOCK6">#REF!</definedName>
    <definedName name="BLOCK640">#REF!</definedName>
    <definedName name="BLOCK6VIO2">#REF!</definedName>
    <definedName name="block8">#REF!</definedName>
    <definedName name="BLOCK820">#REF!</definedName>
    <definedName name="BLOCK820CLLENAS">#REF!</definedName>
    <definedName name="BLOCK840">#REF!</definedName>
    <definedName name="BLOCK840CLLENAS">#REF!</definedName>
    <definedName name="BLOCK8RUST">#REF!</definedName>
    <definedName name="Block9">#REF!</definedName>
    <definedName name="BLOCKB4" localSheetId="0">#REF!</definedName>
    <definedName name="BLOCKB4">#REF!</definedName>
    <definedName name="BLOCKB6" localSheetId="0">#REF!</definedName>
    <definedName name="BLOCKB6">#REF!</definedName>
    <definedName name="BLOCKB8" localSheetId="0">#REF!</definedName>
    <definedName name="BLOCKB8">#REF!</definedName>
    <definedName name="BLOCKCA" localSheetId="0">#REF!</definedName>
    <definedName name="BLOCKCA">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>#REF!</definedName>
    <definedName name="BLOCKH12" localSheetId="0">#REF!</definedName>
    <definedName name="BLOCKH12">#REF!</definedName>
    <definedName name="BLOCKH4" localSheetId="0">#REF!</definedName>
    <definedName name="BLOCKH4">#REF!</definedName>
    <definedName name="BLOCKH6" localSheetId="0">#REF!</definedName>
    <definedName name="BLOCKH6">#REF!</definedName>
    <definedName name="BLOCKH8" localSheetId="0">#REF!</definedName>
    <definedName name="BLOCKH8">#REF!</definedName>
    <definedName name="BLOCKORNAMENTAL" localSheetId="0">#REF!</definedName>
    <definedName name="BLOCKORNAMENTAL">#REF!</definedName>
    <definedName name="BLOQUE6">#REF!</definedName>
    <definedName name="Bloques_de_4" localSheetId="0">#REF!</definedName>
    <definedName name="Bloques_de_4">#REF!</definedName>
    <definedName name="Bloques_de_6" localSheetId="0">#REF!</definedName>
    <definedName name="Bloques_de_6">#REF!</definedName>
    <definedName name="Bloques_de_8" localSheetId="0">#REF!</definedName>
    <definedName name="Bloques_de_8">#REF!</definedName>
    <definedName name="bloques4" localSheetId="0">#REF!</definedName>
    <definedName name="bloques4">#REF!</definedName>
    <definedName name="bloques6" localSheetId="0">#REF!</definedName>
    <definedName name="bloques6">#REF!</definedName>
    <definedName name="bloques8" localSheetId="0">#REF!</definedName>
    <definedName name="bloques8">#REF!</definedName>
    <definedName name="BOMBA" localSheetId="0">#REF!</definedName>
    <definedName name="BOMBA">#REF!</definedName>
    <definedName name="BOMBA_ACHIQUE" localSheetId="0">#REF!</definedName>
    <definedName name="BOMBA_ACHIQUE">#REF!</definedName>
    <definedName name="bombahorm" localSheetId="0">#REF!</definedName>
    <definedName name="bombahorm">#REF!</definedName>
    <definedName name="BOMBILLAS_1500W" localSheetId="0">#REF!</definedName>
    <definedName name="BOMBILLAS_1500W">#REF!</definedName>
    <definedName name="BONO" localSheetId="0">#REF!</definedName>
    <definedName name="BONO">#REF!</definedName>
    <definedName name="Bono_nocturno" localSheetId="0">#REF!</definedName>
    <definedName name="Bono_nocturno">#REF!</definedName>
    <definedName name="Bono_vacacional" localSheetId="0">#REF!</definedName>
    <definedName name="Bono_vacacional">#REF!</definedName>
    <definedName name="BOQUILLA_FREGADERO_CROMO">#REF!</definedName>
    <definedName name="BOQUILLA_LAVADERO_CROMO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#REF!</definedName>
    <definedName name="BORDILLO6">#REF!</definedName>
    <definedName name="BORDILLO8">#REF!</definedName>
    <definedName name="Borrar_C.A1" localSheetId="0">#REF!,#REF!,#REF!,#REF!,#REF!,#REF!,#REF!,#REF!</definedName>
    <definedName name="Borrar_C.A1">#REF!,#REF!,#REF!,#REF!,#REF!,#REF!,#REF!,#REF!</definedName>
    <definedName name="Borrar_Esc." localSheetId="0">#REF!,#REF!,#REF!,#REF!,#REF!,#REF!,#REF!</definedName>
    <definedName name="Borrar_Esc.">#REF!,#REF!,#REF!,#REF!,#REF!,#REF!,#REF!</definedName>
    <definedName name="Borrar_Muros" localSheetId="0">#REF!,#REF!,#REF!,#REF!,#REF!</definedName>
    <definedName name="Borrar_Muros">#REF!,#REF!,#REF!,#REF!,#REF!</definedName>
    <definedName name="Borrar_Precio" localSheetId="0">#REF!,#REF!</definedName>
    <definedName name="Borrar_Precio">#REF!,#REF!</definedName>
    <definedName name="Borrar_V.C1" localSheetId="0">#REF!,#REF!,#REF!,#REF!,#REF!,#REF!,#REF!</definedName>
    <definedName name="Borrar_V.C1">#REF!,#REF!,#REF!,#REF!,#REF!,#REF!,#REF!</definedName>
    <definedName name="BOTE" localSheetId="0">#REF!</definedName>
    <definedName name="BOTE">#REF!</definedName>
    <definedName name="BOTE_3.6KM">#REF!</definedName>
    <definedName name="Bote_de_Material" localSheetId="0">#REF!</definedName>
    <definedName name="Bote_de_Material">#REF!</definedName>
    <definedName name="BOTE3.6KM">#REF!</definedName>
    <definedName name="BOTEEQUIPO" localSheetId="0">#REF!</definedName>
    <definedName name="BOTEEQUIPO">#REF!</definedName>
    <definedName name="BOTEMANO" localSheetId="0">#REF!</definedName>
    <definedName name="BOTEMAN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PLUV4SDR41CONTRA">#REF!</definedName>
    <definedName name="BREAKER15">#REF!</definedName>
    <definedName name="BREAKERS">#REF!</definedName>
    <definedName name="BREAKERS_15A">#REF!</definedName>
    <definedName name="BREAKERS_20A">#REF!</definedName>
    <definedName name="BREAKERS_30A">#REF!</definedName>
    <definedName name="Brigada_de_Topografía__incluyendo_equipos" localSheetId="0">#REF!</definedName>
    <definedName name="Brigada_de_Topografía__incluyendo_equipos">#REF!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_ADICIONAL">#N/A</definedName>
    <definedName name="c.gas.gen" localSheetId="0">#REF!</definedName>
    <definedName name="c.gas.gen">#REF!</definedName>
    <definedName name="ca" localSheetId="0">#REF!</definedName>
    <definedName name="ca">#REF!</definedName>
    <definedName name="CABALLETEBARRO">#REF!</definedName>
    <definedName name="CABALLETEZ29">#REF!</definedName>
    <definedName name="CABEZAL">#REF!</definedName>
    <definedName name="Cable_de_Postensado">#REF!</definedName>
    <definedName name="Cable_de_Postensado_2">#N/A</definedName>
    <definedName name="Cable_de_Postensado_3">#N/A</definedName>
    <definedName name="cablo2" localSheetId="0">#REF!</definedName>
    <definedName name="cablo2">#REF!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CERO60" localSheetId="0">#REF!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deneros" localSheetId="0">#REF!</definedName>
    <definedName name="cadeneros">#REF!</definedName>
    <definedName name="CADOQUIN" localSheetId="0">#REF!</definedName>
    <definedName name="CADOQUIN">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_Pomier____50_Lbs." localSheetId="0">#REF!</definedName>
    <definedName name="Cal_Pomier____50_Lbs.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B">#REF!</definedName>
    <definedName name="calle">#REF!</definedName>
    <definedName name="CAMARACAL">#REF!</definedName>
    <definedName name="CAMARAROC">#REF!</definedName>
    <definedName name="CAMARATIE">#REF!</definedName>
    <definedName name="CAMION_BOTE">#REF!</definedName>
    <definedName name="CAMION_VOLTEO_CAPACIDAD_MENOR_6_M3" localSheetId="0">#REF!</definedName>
    <definedName name="CAMION_VOLTEO_CAPACIDAD_MENOR_6_M3">#REF!</definedName>
    <definedName name="camioncama" localSheetId="0">#REF!</definedName>
    <definedName name="camioncama">#REF!</definedName>
    <definedName name="camioneta" localSheetId="0">#REF!</definedName>
    <definedName name="camioneta">#REF!</definedName>
    <definedName name="CAMIONVOLTEO" localSheetId="0">#REF!</definedName>
    <definedName name="CAMIONVOLTEO">#REF!</definedName>
    <definedName name="CAMPAMENTO" localSheetId="0">#REF!</definedName>
    <definedName name="CAMPAMENTO">#REF!</definedName>
    <definedName name="Campamento234" localSheetId="0">#REF!</definedName>
    <definedName name="Campamento234">#REF!</definedName>
    <definedName name="campo3">#REF!</definedName>
    <definedName name="CAN" localSheetId="0">#REF!</definedName>
    <definedName name="CAN">#REF!</definedName>
    <definedName name="can.meses" localSheetId="0">#REF!</definedName>
    <definedName name="can.meses">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.meses" localSheetId="0">#REF!</definedName>
    <definedName name="cant.meses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 localSheetId="0">#REF!</definedName>
    <definedName name="cant4">#REF!</definedName>
    <definedName name="cant5" localSheetId="0">#REF!</definedName>
    <definedName name="cant5">#REF!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">#REF!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 localSheetId="0">#REF!</definedName>
    <definedName name="Capatazequipo">#REF!</definedName>
    <definedName name="CAR.SOC" localSheetId="0">#REF!</definedName>
    <definedName name="CAR.SOC">#REF!</definedName>
    <definedName name="Car.Soc." localSheetId="0">#REF!</definedName>
    <definedName name="Car.Soc.">#REF!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_SOCIAL">#REF!</definedName>
    <definedName name="cargador" localSheetId="0">#REF!</definedName>
    <definedName name="cargador">#REF!</definedName>
    <definedName name="CARGADORB" localSheetId="0">#REF!</definedName>
    <definedName name="CARGADORB">#REF!</definedName>
    <definedName name="carguio.retro.pala" localSheetId="0">#REF!</definedName>
    <definedName name="carguio.retro.pala">#REF!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en" localSheetId="0">#REF!</definedName>
    <definedName name="Carmen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 localSheetId="0">#REF!</definedName>
    <definedName name="Carpint.Columna.30.30">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intero_1ra" localSheetId="0">#REF!</definedName>
    <definedName name="Carpintero_1ra">#REF!</definedName>
    <definedName name="Carpintero_2da" localSheetId="0">#REF!</definedName>
    <definedName name="Carpintero_2da">#REF!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3061" localSheetId="0">#REF!</definedName>
    <definedName name="Carpviga3061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>#REF!</definedName>
    <definedName name="CARRETILLA">#REF!</definedName>
    <definedName name="Carretilla____2_P3_______TIPO_JEEP" localSheetId="0">#REF!</definedName>
    <definedName name="Carretilla____2_P3_______TIPO_JEEP">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 localSheetId="0">#REF!</definedName>
    <definedName name="Cascajo_Limpio">#REF!</definedName>
    <definedName name="Cascajo_Sucio" localSheetId="0">#REF!</definedName>
    <definedName name="Cascajo_Sucio">#REF!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>#REF!</definedName>
    <definedName name="Casting_Bed">#REF!</definedName>
    <definedName name="Casting_Bed_2">#N/A</definedName>
    <definedName name="Casting_Bed_3">#N/A</definedName>
    <definedName name="CAT214BFT" localSheetId="0">#REF!</definedName>
    <definedName name="CAT214BFT">#REF!</definedName>
    <definedName name="Cat950B" localSheetId="0">#REF!</definedName>
    <definedName name="Cat950B">#REF!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>#REF!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TON">#REF!</definedName>
    <definedName name="CBREAKER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UCHA">#REF!</definedName>
    <definedName name="CEDRO">#REF!</definedName>
    <definedName name="cem" localSheetId="0">#REF!</definedName>
    <definedName name="cem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 localSheetId="0">#REF!</definedName>
    <definedName name="cemento.pañete">#REF!</definedName>
    <definedName name="Cemento_1">#N/A</definedName>
    <definedName name="Cemento_2">#N/A</definedName>
    <definedName name="Cemento_3">#N/A</definedName>
    <definedName name="CEMENTO_BLANCO" localSheetId="0">#REF!</definedName>
    <definedName name="CEMENTO_BLANCO">#REF!</definedName>
    <definedName name="Cemento_Gris" localSheetId="0">#REF!</definedName>
    <definedName name="Cemento_Gris">#REF!</definedName>
    <definedName name="CEMENTO_GRIS_FDA" localSheetId="0">#REF!</definedName>
    <definedName name="CEMENTO_GRIS_FDA">#REF!</definedName>
    <definedName name="CEMENTO_PVC" localSheetId="0">#REF!</definedName>
    <definedName name="CEMENTO_PVC">#REF!</definedName>
    <definedName name="cementoblanco" localSheetId="0">#REF!</definedName>
    <definedName name="cementoblanco">#REF!</definedName>
    <definedName name="CEMENTOG" localSheetId="0">#REF!</definedName>
    <definedName name="CEMENTOG">#REF!</definedName>
    <definedName name="cementogris" localSheetId="0">#REF!</definedName>
    <definedName name="cementogris">#REF!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20x203" localSheetId="0">#REF!</definedName>
    <definedName name="cer20x203">#REF!</definedName>
    <definedName name="ceramcr33" localSheetId="0">#REF!</definedName>
    <definedName name="ceramcr33">#REF!</definedName>
    <definedName name="ceramcriolla" localSheetId="0">#REF!</definedName>
    <definedName name="ceramcriolla">#REF!</definedName>
    <definedName name="Ceramica.Criolla.40.40" localSheetId="0">#REF!</definedName>
    <definedName name="Ceramica.Criolla.40.40">#REF!</definedName>
    <definedName name="CERAMICA_20x20_BLANCA" localSheetId="0">#REF!</definedName>
    <definedName name="CERAMICA_20x20_BLANCA">#REF!</definedName>
    <definedName name="Cerámica_30x30_Pared" localSheetId="0">#REF!</definedName>
    <definedName name="Cerámica_30x30_Pared">#REF!</definedName>
    <definedName name="CERAMICA_ANTIDESLIZANTE" localSheetId="0">#REF!</definedName>
    <definedName name="CERAMICA_ANTIDESLIZANTE">#REF!</definedName>
    <definedName name="Cerámica_Italiana_Pared" localSheetId="0">#REF!</definedName>
    <definedName name="Cerámica_Italiana_Pared">#REF!</definedName>
    <definedName name="CERAMICA_PISOS_40x40" localSheetId="0">#REF!</definedName>
    <definedName name="CERAMICA_PISOS_40x40">#REF!</definedName>
    <definedName name="ceramicaitalia" localSheetId="0">#REF!</definedName>
    <definedName name="ceramicaitalia">#REF!</definedName>
    <definedName name="ceramicaitaliapared" localSheetId="0">#REF!</definedName>
    <definedName name="ceramicaitaliapared">#REF!</definedName>
    <definedName name="ceramicaitalipared" localSheetId="0">#REF!</definedName>
    <definedName name="ceramicaitalipared">#REF!</definedName>
    <definedName name="ceramicapared" localSheetId="0">#REF!</definedName>
    <definedName name="ceramicapared">#REF!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>#REF!</definedName>
    <definedName name="CERAMICAPISOS">#REF!</definedName>
    <definedName name="ceramicapp">#REF!</definedName>
    <definedName name="CERTIFIC_DE_PAGO">#REF!</definedName>
    <definedName name="CESCHCH">#REF!</definedName>
    <definedName name="cesta_basica" localSheetId="0">#REF!</definedName>
    <definedName name="cesta_basica">#REF!</definedName>
    <definedName name="CFREGADERO1CAMARA">#REF!</definedName>
    <definedName name="CFREGADERO2CAMARAS">#REF!</definedName>
    <definedName name="cfrontal" localSheetId="0">#REF!</definedName>
    <definedName name="cfrontal">#REF!</definedName>
    <definedName name="CG" localSheetId="0">#REF!</definedName>
    <definedName name="CG">#REF!</definedName>
    <definedName name="chazo" localSheetId="0">#REF!</definedName>
    <definedName name="chazo">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>#REF!</definedName>
    <definedName name="CHAZOLADRILLO">#REF!</definedName>
    <definedName name="CHAZOS">#REF!</definedName>
    <definedName name="Chazos____Corte" localSheetId="0">#REF!</definedName>
    <definedName name="Chazos____Corte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hilena">#REF!</definedName>
    <definedName name="CHOFER_Vehiculos_Livianos__Capacidad___5_Tons._Metros" localSheetId="0">#REF!</definedName>
    <definedName name="CHOFER_Vehiculos_Livianos__Capacidad___5_Tons._Metros">#REF!</definedName>
    <definedName name="Chofercisterna" localSheetId="0">#REF!</definedName>
    <definedName name="Chofercisterna">#REF!</definedName>
    <definedName name="CICLOP" localSheetId="0">#REF!</definedName>
    <definedName name="CICLOP">#REF!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 localSheetId="0">#REF!</definedName>
    <definedName name="cisterna">#REF!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UPAISJAGS">#REF!</definedName>
    <definedName name="CIUPAISPROY">#REF!</definedName>
    <definedName name="CLADRILLOS">#REF!</definedName>
    <definedName name="CLAVADERO1">#REF!</definedName>
    <definedName name="CLAVADERO2">#REF!</definedName>
    <definedName name="CLAVAMANOS">#REF!</definedName>
    <definedName name="CLAVCLI">#REF!</definedName>
    <definedName name="CLAVEMP">#REF!</definedName>
    <definedName name="CLAVO">#REF!</definedName>
    <definedName name="CLAVO_ACERO">#REF!</definedName>
    <definedName name="CLAVO_CORRIENTE">#REF!</definedName>
    <definedName name="CLAVO_ZINC">#REF!</definedName>
    <definedName name="CLAVOA">#REF!</definedName>
    <definedName name="ClavoAcero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 localSheetId="0">#REF!</definedName>
    <definedName name="Clavos_Corriente">#REF!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C1" localSheetId="0">#REF!</definedName>
    <definedName name="CODC1">#REF!</definedName>
    <definedName name="CODC1_1_2" localSheetId="0">#REF!</definedName>
    <definedName name="CODC1_1_2">#REF!</definedName>
    <definedName name="CODC1_2" localSheetId="0">#REF!</definedName>
    <definedName name="CODC1_2">#REF!</definedName>
    <definedName name="CODC2" localSheetId="0">#REF!</definedName>
    <definedName name="CODC2">#REF!</definedName>
    <definedName name="CODC3" localSheetId="0">#REF!</definedName>
    <definedName name="CODC3">#REF!</definedName>
    <definedName name="CODC3_4" localSheetId="0">#REF!</definedName>
    <definedName name="CODC3_4">#REF!</definedName>
    <definedName name="CODC4" localSheetId="0">#REF!</definedName>
    <definedName name="CODC4">#REF!</definedName>
    <definedName name="CODD1_1_2_" localSheetId="0">#REF!</definedName>
    <definedName name="CODD1_1_2_">#REF!</definedName>
    <definedName name="CODD2_" localSheetId="0">#REF!</definedName>
    <definedName name="CODD2_">#REF!</definedName>
    <definedName name="CODD3_" localSheetId="0">#REF!</definedName>
    <definedName name="CODD3_">#REF!</definedName>
    <definedName name="CODD4_" localSheetId="0">#REF!</definedName>
    <definedName name="CODD4_">#REF!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CPVC12X90">#REF!</definedName>
    <definedName name="CODOCPVC34X90">#REF!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DP1_" localSheetId="0">#REF!</definedName>
    <definedName name="CODP1_">#REF!</definedName>
    <definedName name="CODP1_1_2_" localSheetId="0">#REF!</definedName>
    <definedName name="CODP1_1_2_">#REF!</definedName>
    <definedName name="CODP1_2_" localSheetId="0">#REF!</definedName>
    <definedName name="CODP1_2_">#REF!</definedName>
    <definedName name="CODP2_" localSheetId="0">#REF!</definedName>
    <definedName name="CODP2_">#REF!</definedName>
    <definedName name="CODP2_1_2_" localSheetId="0">#REF!</definedName>
    <definedName name="CODP2_1_2_">#REF!</definedName>
    <definedName name="CODP3_" localSheetId="0">#REF!</definedName>
    <definedName name="CODP3_">#REF!</definedName>
    <definedName name="CODP3_4_" localSheetId="0">#REF!</definedName>
    <definedName name="CODP3_4_">#REF!</definedName>
    <definedName name="CODP4_" localSheetId="0">#REF!</definedName>
    <definedName name="CODP4_">#REF!</definedName>
    <definedName name="CODPC1_2_" localSheetId="0">#REF!</definedName>
    <definedName name="CODPC1_2_">#REF!</definedName>
    <definedName name="CODPC3_4_" localSheetId="0">#REF!</definedName>
    <definedName name="CODPC3_4_">#REF!</definedName>
    <definedName name="coe.esp.gra" localSheetId="0">#REF!</definedName>
    <definedName name="coe.esp.gra">#REF!</definedName>
    <definedName name="coef.2" localSheetId="0">#REF!</definedName>
    <definedName name="coef.2">#REF!</definedName>
    <definedName name="coef.adm." localSheetId="0">#REF!</definedName>
    <definedName name="coef.adm.">#REF!</definedName>
    <definedName name="coef.gas.adm" localSheetId="0">#REF!</definedName>
    <definedName name="coef.gas.adm">#REF!</definedName>
    <definedName name="COLA_EXT_LAVAMANOS_PVC_1_14x8" localSheetId="0">#REF!</definedName>
    <definedName name="COLA_EXT_LAVAMANOS_PVC_1_14x8">#REF!</definedName>
    <definedName name="COLABORA1" localSheetId="0">#REF!</definedName>
    <definedName name="COLABORA1">#REF!</definedName>
    <definedName name="COLABORA2" localSheetId="0">#REF!</definedName>
    <definedName name="COLABORA2">#REF!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 localSheetId="0">#REF!</definedName>
    <definedName name="Coloc.Block.4">#REF!</definedName>
    <definedName name="Coloc.Block.6" localSheetId="0">#REF!</definedName>
    <definedName name="Coloc.Block.6">#REF!</definedName>
    <definedName name="Coloc.Ceramica.Pisos" localSheetId="0">#REF!</definedName>
    <definedName name="Coloc.Ceramica.Pisos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locblock6">#REF!</definedName>
    <definedName name="colorante">#REF!</definedName>
    <definedName name="COMIDA" localSheetId="0">#REF!</definedName>
    <definedName name="COMIDA">#REF!</definedName>
    <definedName name="Comida_desp_3h" localSheetId="0">#REF!</definedName>
    <definedName name="Comida_desp_3h">#REF!</definedName>
    <definedName name="CommHdr">#REF!</definedName>
    <definedName name="CommLabel">#REF!</definedName>
    <definedName name="Comparación">#REF!</definedName>
    <definedName name="COMPENS">#REF!</definedName>
    <definedName name="COMPRESOR">#REF!</definedName>
    <definedName name="Compresores" localSheetId="0">#REF!</definedName>
    <definedName name="Compresores">#REF!</definedName>
    <definedName name="COMPUERTA_1x1_VOLANTA" localSheetId="0">#REF!</definedName>
    <definedName name="COMPUERTA_1x1_VOLANTA">#REF!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a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">#REF!</definedName>
    <definedName name="CONTENTELFORDM">#REF!</definedName>
    <definedName name="CONTENTELFORDM3">#REF!</definedName>
    <definedName name="CONTRA1">#REF!</definedName>
    <definedName name="CONTRA2">#REF!</definedName>
    <definedName name="contrato4" localSheetId="0">#REF!,#REF!,#REF!,#REF!,#REF!,#REF!,#REF!,#REF!,#REF!,#REF!,#REF!,#REF!,#REF!,#REF!,#REF!,#REF!,#REF!</definedName>
    <definedName name="contrato4">#REF!,#REF!,#REF!,#REF!,#REF!,#REF!,#REF!,#REF!,#REF!,#REF!,#REF!,#REF!,#REF!,#REF!,#REF!,#REF!,#REF!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nv.">#REF!</definedName>
    <definedName name="Conversion">#REF!</definedName>
    <definedName name="COPIAR_TODO">#REF!</definedName>
    <definedName name="CORINAL12FALDA">#REF!</definedName>
    <definedName name="CORINALCEM">#REF!</definedName>
    <definedName name="CORINALFALDA">#REF!</definedName>
    <definedName name="CORINALPEQ">#REF!</definedName>
    <definedName name="coronado">#REF!</definedName>
    <definedName name="correa8" localSheetId="0">#REF!</definedName>
    <definedName name="correa8">#REF!</definedName>
    <definedName name="Corte_y_Bote_Material____C_E" localSheetId="0">#REF!</definedName>
    <definedName name="Corte_y_Bote_Material____C_E">#REF!</definedName>
    <definedName name="CORTEEQUIPO" localSheetId="0">#REF!</definedName>
    <definedName name="CORTEEQUIPO">#REF!</definedName>
    <definedName name="Cost_exam_med" localSheetId="0">#REF!</definedName>
    <definedName name="Cost_exam_med">#REF!</definedName>
    <definedName name="COSTO" localSheetId="0">#REF!</definedName>
    <definedName name="COSTO">#REF!</definedName>
    <definedName name="costo.alquiler.casa" localSheetId="0">#REF!</definedName>
    <definedName name="costo.alquiler.casa">#REF!</definedName>
    <definedName name="costo.andamio.panete" localSheetId="0">#REF!</definedName>
    <definedName name="costo.andamio.panete">#REF!</definedName>
    <definedName name="costo.bajada.block" localSheetId="0">#REF!</definedName>
    <definedName name="costo.bajada.block">#REF!</definedName>
    <definedName name="costo.bajada.ladrillo" localSheetId="0">#REF!</definedName>
    <definedName name="costo.bajada.ladrillo">#REF!</definedName>
    <definedName name="costo.bajada.mat.m3" localSheetId="0">#REF!</definedName>
    <definedName name="costo.bajada.mat.m3">#REF!</definedName>
    <definedName name="costo.block8" localSheetId="0">#REF!</definedName>
    <definedName name="costo.block8">#REF!</definedName>
    <definedName name="costo.camion.cisterna" localSheetId="0">#REF!</definedName>
    <definedName name="costo.camion.cisterna">#REF!</definedName>
    <definedName name="costo.carguio.exc" localSheetId="0">#REF!</definedName>
    <definedName name="costo.carguio.exc">#REF!</definedName>
    <definedName name="costo.carguio.mat" localSheetId="0">#REF!</definedName>
    <definedName name="costo.carguio.mat">#REF!</definedName>
    <definedName name="costo.codo.pvc.media.presion" localSheetId="0">#REF!</definedName>
    <definedName name="costo.codo.pvc.media.presion">#REF!</definedName>
    <definedName name="costo.coloc.afalto.2.5.pulg" localSheetId="0">#REF!</definedName>
    <definedName name="costo.coloc.afalto.2.5.pulg">#REF!</definedName>
    <definedName name="costo.coloc.guardera" localSheetId="0">#REF!</definedName>
    <definedName name="costo.coloc.guardera">#REF!</definedName>
    <definedName name="costo.demoli.baden" localSheetId="0">#REF!</definedName>
    <definedName name="costo.demoli.baden">#REF!</definedName>
    <definedName name="costo.demoli.registro.1.5" localSheetId="0">#REF!</definedName>
    <definedName name="costo.demoli.registro.1.5">#REF!</definedName>
    <definedName name="costo.enc.des.losas.35" localSheetId="0">#REF!</definedName>
    <definedName name="costo.enc.des.losas.35">#REF!</definedName>
    <definedName name="costo.enc.des.muro.20" localSheetId="0">#REF!</definedName>
    <definedName name="costo.enc.des.muro.20">#REF!</definedName>
    <definedName name="costo.fd.cemento" localSheetId="0">#REF!</definedName>
    <definedName name="costo.fd.cemento">#REF!</definedName>
    <definedName name="costo.gl.ac30" localSheetId="0">#REF!</definedName>
    <definedName name="costo.gl.ac30">#REF!</definedName>
    <definedName name="costo.gl.aceite.formaleta" localSheetId="0">#REF!</definedName>
    <definedName name="costo.gl.aceite.formaleta">#REF!</definedName>
    <definedName name="costo.gl.agua" localSheetId="0">#REF!</definedName>
    <definedName name="costo.gl.agua">#REF!</definedName>
    <definedName name="costo.gl.gasoil" localSheetId="0">#REF!</definedName>
    <definedName name="costo.gl.gasoil">#REF!</definedName>
    <definedName name="costo.gl.gasolina.reg" localSheetId="0">#REF!</definedName>
    <definedName name="costo.gl.gasolina.reg">#REF!</definedName>
    <definedName name="costo.gl.kerone" localSheetId="0">#REF!</definedName>
    <definedName name="costo.gl.kerone">#REF!</definedName>
    <definedName name="costo.gl.tangi" localSheetId="0">#REF!</definedName>
    <definedName name="costo.gl.tangi">#REF!</definedName>
    <definedName name="costo.grader.cat.140h" localSheetId="0">#REF!</definedName>
    <definedName name="costo.grader.cat.140h">#REF!</definedName>
    <definedName name="costo.horm.ind.140" localSheetId="0">#REF!</definedName>
    <definedName name="costo.horm.ind.140">#REF!</definedName>
    <definedName name="costo.horm.ind.180" localSheetId="0">#REF!</definedName>
    <definedName name="costo.horm.ind.180">#REF!</definedName>
    <definedName name="costo.horm.ind.210" localSheetId="0">#REF!</definedName>
    <definedName name="costo.horm.ind.210">#REF!</definedName>
    <definedName name="costo.horm.ind.240" localSheetId="0">#REF!</definedName>
    <definedName name="costo.horm.ind.240">#REF!</definedName>
    <definedName name="costo.ladrillo" localSheetId="0">#REF!</definedName>
    <definedName name="costo.ladrillo">#REF!</definedName>
    <definedName name="costo.lb.ala.12" localSheetId="0">#REF!</definedName>
    <definedName name="costo.lb.ala.12">#REF!</definedName>
    <definedName name="costo.lb.ala.18" localSheetId="0">#REF!</definedName>
    <definedName name="costo.lb.ala.18">#REF!</definedName>
    <definedName name="costo.lb.clavo.corriente" localSheetId="0">#REF!</definedName>
    <definedName name="costo.lb.clavo.corriente">#REF!</definedName>
    <definedName name="costo.letrero.preventivo" localSheetId="0">#REF!</definedName>
    <definedName name="costo.letrero.preventivo">#REF!</definedName>
    <definedName name="costo.m2.distrib" localSheetId="0">#REF!</definedName>
    <definedName name="costo.m2.distrib">#REF!</definedName>
    <definedName name="costo.m2.distrib.agreg" localSheetId="0">#REF!</definedName>
    <definedName name="costo.m2.distrib.agreg">#REF!</definedName>
    <definedName name="costo.m3.arena" localSheetId="0">#REF!</definedName>
    <definedName name="costo.m3.arena">#REF!</definedName>
    <definedName name="costo.m3.arena.panete" localSheetId="0">#REF!</definedName>
    <definedName name="costo.m3.arena.panete">#REF!</definedName>
    <definedName name="costo.m3.arena.rell" localSheetId="0">#REF!</definedName>
    <definedName name="costo.m3.arena.rell">#REF!</definedName>
    <definedName name="costo.m3.base" localSheetId="0">#REF!</definedName>
    <definedName name="costo.m3.base">#REF!</definedName>
    <definedName name="costo.m3.bomba.arrastre" localSheetId="0">#REF!</definedName>
    <definedName name="costo.m3.bomba.arrastre">#REF!</definedName>
    <definedName name="costo.m3.grava" localSheetId="0">#REF!</definedName>
    <definedName name="costo.m3.grava">#REF!</definedName>
    <definedName name="costo.m3.gravoarena" localSheetId="0">#REF!</definedName>
    <definedName name="costo.m3.gravoarena">#REF!</definedName>
    <definedName name="costo.m3.horm.trompo" localSheetId="0">#REF!</definedName>
    <definedName name="costo.m3.horm.trompo">#REF!</definedName>
    <definedName name="costo.m3.sub.base" localSheetId="0">#REF!</definedName>
    <definedName name="costo.m3.sub.base">#REF!</definedName>
    <definedName name="costo.mat.relleno" localSheetId="0">#REF!</definedName>
    <definedName name="costo.mat.relleno">#REF!</definedName>
    <definedName name="costo.mezcla.1.3" localSheetId="0">#REF!</definedName>
    <definedName name="costo.mezcla.1.3">#REF!</definedName>
    <definedName name="costo.mezcla.1.3.5" localSheetId="0">#REF!</definedName>
    <definedName name="costo.mezcla.1.3.5">#REF!</definedName>
    <definedName name="costo.ml.hilo.nylon" localSheetId="0">#REF!</definedName>
    <definedName name="costo.ml.hilo.nylon">#REF!</definedName>
    <definedName name="costo.mo.acera" localSheetId="0">#REF!</definedName>
    <definedName name="costo.mo.acera">#REF!</definedName>
    <definedName name="costo.mo.block.8" localSheetId="0">#REF!</definedName>
    <definedName name="costo.mo.block.8">#REF!</definedName>
    <definedName name="costo.mo.conten" localSheetId="0">#REF!</definedName>
    <definedName name="costo.mo.conten">#REF!</definedName>
    <definedName name="costo.mo.ladrillo" localSheetId="0">#REF!</definedName>
    <definedName name="costo.mo.ladrillo">#REF!</definedName>
    <definedName name="costo.mo.m2.panete" localSheetId="0">#REF!</definedName>
    <definedName name="costo.mo.m2.panete">#REF!</definedName>
    <definedName name="costo.mo.qq.acero" localSheetId="0">#REF!</definedName>
    <definedName name="costo.mo.qq.acero">#REF!</definedName>
    <definedName name="costo.mortero.panete" localSheetId="0">#REF!</definedName>
    <definedName name="costo.mortero.panete">#REF!</definedName>
    <definedName name="costo.p2.pinobruto" localSheetId="0">#REF!</definedName>
    <definedName name="costo.p2.pinobruto">#REF!</definedName>
    <definedName name="costo.pala.966" localSheetId="0">#REF!</definedName>
    <definedName name="costo.pala.966">#REF!</definedName>
    <definedName name="costo.pala.cat.966d" localSheetId="0">#REF!</definedName>
    <definedName name="costo.pala.cat.966d">#REF!</definedName>
    <definedName name="costo.panete" localSheetId="0">#REF!</definedName>
    <definedName name="costo.panete">#REF!</definedName>
    <definedName name="costo.pl.madera.4.2" localSheetId="0">#REF!</definedName>
    <definedName name="costo.pl.madera.4.2">#REF!</definedName>
    <definedName name="costo.plancha.madera.4.8" localSheetId="0">#REF!</definedName>
    <definedName name="costo.plancha.madera.4.8">#REF!</definedName>
    <definedName name="costo.qq.acero" localSheetId="0">#REF!</definedName>
    <definedName name="costo.qq.acero">#REF!</definedName>
    <definedName name="costo.retro.cat.225" localSheetId="0">#REF!</definedName>
    <definedName name="costo.retro.cat.225">#REF!</definedName>
    <definedName name="costo.retro.cat.416" localSheetId="0">#REF!</definedName>
    <definedName name="costo.retro.cat.416">#REF!</definedName>
    <definedName name="costo.rodillo.dinapac.ca25" localSheetId="0">#REF!</definedName>
    <definedName name="costo.rodillo.dinapac.ca25">#REF!</definedName>
    <definedName name="costo.sumin.asfalto" localSheetId="0">#REF!</definedName>
    <definedName name="costo.sumin.asfalto">#REF!</definedName>
    <definedName name="costo.tapa.registro" localSheetId="0">#REF!</definedName>
    <definedName name="costo.tapa.registro">#REF!</definedName>
    <definedName name="costo.transp.gl.ac30" localSheetId="0">#REF!</definedName>
    <definedName name="costo.transp.gl.ac30">#REF!</definedName>
    <definedName name="costo.traslado.corto.patana" localSheetId="0">#REF!</definedName>
    <definedName name="costo.traslado.corto.patana">#REF!</definedName>
    <definedName name="costo.traslado.largo.patana" localSheetId="0">#REF!</definedName>
    <definedName name="costo.traslado.largo.patana">#REF!</definedName>
    <definedName name="costo.tub.18" localSheetId="0">#REF!</definedName>
    <definedName name="costo.tub.18">#REF!</definedName>
    <definedName name="costo.tub.21" localSheetId="0">#REF!</definedName>
    <definedName name="costo.tub.21">#REF!</definedName>
    <definedName name="costo.tub.24" localSheetId="0">#REF!</definedName>
    <definedName name="costo.tub.24">#REF!</definedName>
    <definedName name="costo.tub.36" localSheetId="0">#REF!</definedName>
    <definedName name="costo.tub.36">#REF!</definedName>
    <definedName name="costo.tub.42" localSheetId="0">#REF!</definedName>
    <definedName name="costo.tub.42">#REF!</definedName>
    <definedName name="costo.tub.48" localSheetId="0">#REF!</definedName>
    <definedName name="costo.tub.48">#REF!</definedName>
    <definedName name="costo.tub.60" localSheetId="0">#REF!</definedName>
    <definedName name="costo.tub.60">#REF!</definedName>
    <definedName name="costo.tub.72" localSheetId="0">#REF!</definedName>
    <definedName name="costo.tub.72">#REF!</definedName>
    <definedName name="costo.tub.8" localSheetId="0">#REF!</definedName>
    <definedName name="costo.tub.8">#REF!</definedName>
    <definedName name="costo.tubo.pvc.media.presion" localSheetId="0">#REF!</definedName>
    <definedName name="costo.tubo.pvc.media.presion">#REF!</definedName>
    <definedName name="costocapataz" localSheetId="0">#REF!</definedName>
    <definedName name="costocapataz">#REF!</definedName>
    <definedName name="costoobrero" localSheetId="0">#REF!</definedName>
    <definedName name="costoobrero">#REF!</definedName>
    <definedName name="costoobrerosen">#REF!</definedName>
    <definedName name="costotecesp">#REF!</definedName>
    <definedName name="COT_302">#REF!</definedName>
    <definedName name="COT_360">#REF!</definedName>
    <definedName name="COT_361">#REF!</definedName>
    <definedName name="COT_364">#REF!</definedName>
    <definedName name="COTIZADO_EN">#REF!</definedName>
    <definedName name="CPANEL">#REF!</definedName>
    <definedName name="cprestamo" localSheetId="0">#REF!</definedName>
    <definedName name="cprestamo">#REF!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>#REF!</definedName>
    <definedName name="CPVCTANGIT920">#REF!</definedName>
    <definedName name="CRISTMIN">#REF!</definedName>
    <definedName name="Criteria_MI" localSheetId="0">#REF!</definedName>
    <definedName name="Criteria_MI">#REF!</definedName>
    <definedName name="_xlnm.Criteria" localSheetId="0">#REF!</definedName>
    <definedName name="_xlnm.Criteria">#REF!</definedName>
    <definedName name="crono" localSheetId="0">#REF!</definedName>
    <definedName name="crono">#REF!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SALIDA1">#REF!</definedName>
    <definedName name="CSALIDA112">#REF!</definedName>
    <definedName name="CSALIDA114">#REF!</definedName>
    <definedName name="CSALIDA12Y34">#REF!</definedName>
    <definedName name="CSALIDA2">#REF!</definedName>
    <definedName name="CTC">#REF!</definedName>
    <definedName name="CTEJA">#REF!</definedName>
    <definedName name="CTG1CAM">#REF!</definedName>
    <definedName name="CTG2CAM">#REF!</definedName>
    <definedName name="CTIMBRECOR">#REF!</definedName>
    <definedName name="CTO" localSheetId="0">#REF!</definedName>
    <definedName name="CTO">#REF!</definedName>
    <definedName name="CTUBHG12Y34" localSheetId="0">#REF!</definedName>
    <definedName name="CTUBHG12Y34">#REF!</definedName>
    <definedName name="cuadro" localSheetId="0">#REF!</definedName>
    <definedName name="cuadro">#REF!</definedName>
    <definedName name="Cuadro_Resumen" localSheetId="0">#REF!</definedName>
    <definedName name="Cuadro_Resumen">#REF!</definedName>
    <definedName name="Cuantia" localSheetId="0">#REF!</definedName>
    <definedName name="Cuantia">#REF!</definedName>
    <definedName name="CUB" localSheetId="0">#REF!</definedName>
    <definedName name="CUB">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V" localSheetId="0">#REF!</definedName>
    <definedName name="CV">#REF!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>#REF!</definedName>
    <definedName name="d" localSheetId="0">#REF!</definedName>
    <definedName name="d">#REF!</definedName>
    <definedName name="D_2">#N/A</definedName>
    <definedName name="D_3">#N/A</definedName>
    <definedName name="D1_15X20">#REF!</definedName>
    <definedName name="D7H" localSheetId="0">#REF!</definedName>
    <definedName name="D7H">#REF!</definedName>
    <definedName name="D8K" localSheetId="0">#REF!</definedName>
    <definedName name="D8K">#REF!</definedName>
    <definedName name="d8r" localSheetId="0">#REF!</definedName>
    <definedName name="d8r">#REF!</definedName>
    <definedName name="D8T" localSheetId="0">#REF!</definedName>
    <definedName name="D8T">#REF!</definedName>
    <definedName name="da">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O700" hidden="1">#REF!</definedName>
    <definedName name="DEDO900" hidden="1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op" localSheetId="0">#REF!</definedName>
    <definedName name="derop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CO" localSheetId="0">#REF!</definedName>
    <definedName name="DERRETIDO_BCO">#REF!</definedName>
    <definedName name="Derretido_Blanco" localSheetId="0">#REF!</definedName>
    <definedName name="Derretido_Blanco">#REF!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>#REF!</definedName>
    <definedName name="DERRETIDOGRIS">#REF!</definedName>
    <definedName name="Desagüe_de_piso_de_2______INST." localSheetId="0">#REF!</definedName>
    <definedName name="Desagüe_de_piso_de_2______INST.">#REF!</definedName>
    <definedName name="Desagüe_de_techo_de_3" localSheetId="0">#REF!</definedName>
    <definedName name="Desagüe_de_techo_de_3">#REF!</definedName>
    <definedName name="Desagüe_de_techo_de_4" localSheetId="0">#REF!</definedName>
    <definedName name="Desagüe_de_techo_de_4">#REF!</definedName>
    <definedName name="DESAGUE_DOBLE_FREGADERO_PVC" localSheetId="0">#REF!</definedName>
    <definedName name="DESAGUE_DOBLE_FREGADERO_PVC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#REF!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VIGA">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MONTE">#REF!</definedName>
    <definedName name="desp">#REF!</definedName>
    <definedName name="DESP24">#REF!</definedName>
    <definedName name="DESP34">#REF!</definedName>
    <definedName name="DESP44">#REF!</definedName>
    <definedName name="DESP46">#REF!</definedName>
    <definedName name="DESPACE1">#REF!</definedName>
    <definedName name="DESPACE2">#REF!</definedName>
    <definedName name="DESPACEMALLA">#REF!</definedName>
    <definedName name="DESPCLA">#REF!</definedName>
    <definedName name="DESPISO2CONTRA">#REF!</definedName>
    <definedName name="DESPLU3">#REF!</definedName>
    <definedName name="DESPLU4">#REF!</definedName>
    <definedName name="DESPMAD1">#REF!</definedName>
    <definedName name="DESPMAD2">#REF!</definedName>
    <definedName name="desvi">#REF!</definedName>
    <definedName name="desvii">#REF!</definedName>
    <definedName name="desviii">#REF!</definedName>
    <definedName name="desviiii">#REF!</definedName>
    <definedName name="detech3" localSheetId="0">#REF!</definedName>
    <definedName name="detech3">#REF!</definedName>
    <definedName name="DFC" localSheetId="0">#REF!</definedName>
    <definedName name="DFC">#REF!</definedName>
    <definedName name="DIA" localSheetId="0">#REF!</definedName>
    <definedName name="DIA">#REF!</definedName>
    <definedName name="dia.ayud.equip" localSheetId="0">#REF!</definedName>
    <definedName name="dia.ayud.equip">#REF!</definedName>
    <definedName name="dia.bomba" localSheetId="0">#REF!</definedName>
    <definedName name="dia.bomba">#REF!</definedName>
    <definedName name="dia.cadenero" localSheetId="0">#REF!</definedName>
    <definedName name="dia.cadenero">#REF!</definedName>
    <definedName name="dia.camion.distrib" localSheetId="0">#REF!</definedName>
    <definedName name="dia.camion.distrib">#REF!</definedName>
    <definedName name="dia.capataz" localSheetId="0">#REF!</definedName>
    <definedName name="dia.capataz">#REF!</definedName>
    <definedName name="dia.chofer.liv" localSheetId="0">#REF!</definedName>
    <definedName name="dia.chofer.liv">#REF!</definedName>
    <definedName name="dia.distribuidor.agreg" localSheetId="0">#REF!</definedName>
    <definedName name="dia.distribuidor.agreg">#REF!</definedName>
    <definedName name="dia.nivelador" localSheetId="0">#REF!</definedName>
    <definedName name="dia.nivelador">#REF!</definedName>
    <definedName name="dia.obrero" localSheetId="0">#REF!</definedName>
    <definedName name="dia.obrero">#REF!</definedName>
    <definedName name="dia.obrero.1ra" localSheetId="0">#REF!</definedName>
    <definedName name="dia.obrero.1ra">#REF!</definedName>
    <definedName name="dia.operador" localSheetId="0">#REF!</definedName>
    <definedName name="dia.operador">#REF!</definedName>
    <definedName name="dia.tec.1ra" localSheetId="0">#REF!</definedName>
    <definedName name="dia.tec.1ra">#REF!</definedName>
    <definedName name="dia.tec.esp" localSheetId="0">#REF!</definedName>
    <definedName name="dia.tec.esp">#REF!</definedName>
    <definedName name="dia.topografo" localSheetId="0">#REF!</definedName>
    <definedName name="dia.topografo">#REF!</definedName>
    <definedName name="dia.trompo.lig" localSheetId="0">#REF!</definedName>
    <definedName name="dia.trompo.lig">#REF!</definedName>
    <definedName name="diames" localSheetId="0">#REF!</definedName>
    <definedName name="diames">#REF!</definedName>
    <definedName name="Diesel" localSheetId="0">#REF!</definedName>
    <definedName name="Diesel">#REF!</definedName>
    <definedName name="DINTEL" localSheetId="0">#REF!</definedName>
    <definedName name="DINTEL">#REF!</definedName>
    <definedName name="DIRJAGS" localSheetId="0">#REF!</definedName>
    <definedName name="DIRJAGS">#REF!</definedName>
    <definedName name="DIRPROY" localSheetId="0">#REF!</definedName>
    <definedName name="DIRPROY">#REF!</definedName>
    <definedName name="DISTAGUAYMOCONTRA" localSheetId="0">#REF!</definedName>
    <definedName name="DISTAGUAYMOCONTRA">#REF!</definedName>
    <definedName name="distribuidor" localSheetId="0">#REF!</definedName>
    <definedName name="distribuidor">#REF!</definedName>
    <definedName name="DIVISA" localSheetId="0">#REF!</definedName>
    <definedName name="DIVISA">#REF!</definedName>
    <definedName name="DOLAR" localSheetId="0">#REF!</definedName>
    <definedName name="DOLAR">#REF!</definedName>
    <definedName name="donatelo" localSheetId="0">#REF!</definedName>
    <definedName name="donatelo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 localSheetId="0">#REF!</definedName>
    <definedName name="dtecnica">#REF!</definedName>
    <definedName name="DUCHA_PLASTICA_CALIENTE_CROMO_12" localSheetId="0">#REF!</definedName>
    <definedName name="DUCHA_PLASTICA_CALIENTE_CROMO_12">#REF!</definedName>
    <definedName name="DUCHAFRIAHG" localSheetId="0">#REF!</definedName>
    <definedName name="DUCHAFRIAHG">#REF!</definedName>
    <definedName name="DUCHAPVC" localSheetId="0">#REF!</definedName>
    <definedName name="DUCHAPVC">#REF!</definedName>
    <definedName name="DUCHAPVCCPVC">#REF!</definedName>
    <definedName name="dulce">#REF!</definedName>
    <definedName name="dur" localSheetId="0">#REF!</definedName>
    <definedName name="dur">#REF!</definedName>
    <definedName name="DYNACA25" localSheetId="0">#REF!</definedName>
    <definedName name="DYNACA25">#REF!</definedName>
    <definedName name="E" localSheetId="0">#REF!</definedName>
    <definedName name="E">#REF!</definedName>
    <definedName name="e214bft" localSheetId="0">#REF!</definedName>
    <definedName name="e214bft">#REF!</definedName>
    <definedName name="e2463." localSheetId="0">#REF!</definedName>
    <definedName name="e2463.">#REF!</definedName>
    <definedName name="e320b" localSheetId="0">#REF!</definedName>
    <definedName name="e320b">#REF!</definedName>
    <definedName name="E849f855" localSheetId="0">#REF!</definedName>
    <definedName name="E849f855">#REF!</definedName>
    <definedName name="egfrrf" localSheetId="0">#REF!</definedName>
    <definedName name="egfrrf">#REF!</definedName>
    <definedName name="el_mano_obra" localSheetId="0">#REF!</definedName>
    <definedName name="el_mano_obra">#REF!</definedName>
    <definedName name="el_no_al_printer" localSheetId="0">#REF!</definedName>
    <definedName name="el_no_al_printer">#REF!</definedName>
    <definedName name="ELECTRODOS" localSheetId="0">#REF!</definedName>
    <definedName name="ELECTRODOS">#REF!</definedName>
    <definedName name="elizabeth" localSheetId="0">#REF!</definedName>
    <definedName name="elizabeth">#REF!</definedName>
    <definedName name="EMAILARQSA" localSheetId="0">#REF!</definedName>
    <definedName name="EMAILARQSA">#REF!</definedName>
    <definedName name="EMAILJAGS">#REF!</definedName>
    <definedName name="EMERGE" localSheetId="0" hidden="1">#REF!</definedName>
    <definedName name="EMERGE" hidden="1">#REF!</definedName>
    <definedName name="EMERGENCY" localSheetId="0" hidden="1">#REF!</definedName>
    <definedName name="EMERGENCY" hidden="1">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>#REF!</definedName>
    <definedName name="EMPALME6">#REF!</definedName>
    <definedName name="EMPCOL">#REF!</definedName>
    <definedName name="EMPEXTMA">#REF!</definedName>
    <definedName name="EMPINTCONACEROYMALLACONTRA">#REF!</definedName>
    <definedName name="EMPINTMA">#REF!</definedName>
    <definedName name="EMPPULSCOL">#REF!</definedName>
    <definedName name="EMPRAS">#REF!</definedName>
    <definedName name="EMPRESA" localSheetId="0">#REF!</definedName>
    <definedName name="EMPRESA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" localSheetId="0">#REF!</definedName>
    <definedName name="ENC">#REF!</definedName>
    <definedName name="Encache" localSheetId="0">#REF!</definedName>
    <definedName name="Encache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qacero" localSheetId="0">#REF!</definedName>
    <definedName name="eqacero">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QUIP" localSheetId="0">#REF!</definedName>
    <definedName name="EQUIP">#REF!</definedName>
    <definedName name="ER" localSheetId="0">#REF!</definedName>
    <definedName name="ER">#REF!</definedName>
    <definedName name="ESCALON_17x30" localSheetId="0">#REF!</definedName>
    <definedName name="ESCALON_17x30">#REF!</definedName>
    <definedName name="Escalones_Granito_Fondo_Blanco____Incl._H_y_C_H" localSheetId="0">#REF!</definedName>
    <definedName name="Escalones_Granito_Fondo_Blanco____Incl._H_y_C_H">#REF!</definedName>
    <definedName name="escari" localSheetId="0">#REF!</definedName>
    <definedName name="escari">#REF!</definedName>
    <definedName name="ESCARIF" localSheetId="0">#REF!</definedName>
    <definedName name="ESCARIF">#REF!</definedName>
    <definedName name="escarii" localSheetId="0">#REF!</definedName>
    <definedName name="escarii">#REF!</definedName>
    <definedName name="escariii">#REF!</definedName>
    <definedName name="escariiii">#REF!</definedName>
    <definedName name="ESCGRA23B">#REF!</definedName>
    <definedName name="ESCGRA23C">#REF!</definedName>
    <definedName name="ESCGRA23G">#REF!</definedName>
    <definedName name="ESCGRABOTB">#REF!</definedName>
    <definedName name="ESCGRABOTC">#REF!</definedName>
    <definedName name="ESCGRAFB" localSheetId="0">#REF!</definedName>
    <definedName name="ESCGRAF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es" localSheetId="0">#REF!</definedName>
    <definedName name="escobillones">#REF!</definedName>
    <definedName name="ESCSUPCHAB" localSheetId="0">#REF!</definedName>
    <definedName name="ESCSUPCHAB">#REF!</definedName>
    <definedName name="ESCSUPCHAC" localSheetId="0">#REF!</definedName>
    <definedName name="ESCSUPCHAC">#REF!</definedName>
    <definedName name="ESCVIBB" localSheetId="0">#REF!</definedName>
    <definedName name="ESCVIBB">#REF!</definedName>
    <definedName name="ESCVIBC">#REF!</definedName>
    <definedName name="ESCVIBG">#REF!</definedName>
    <definedName name="Eslingas">#REF!</definedName>
    <definedName name="Eslingas_2">#N/A</definedName>
    <definedName name="Eslingas_3">#N/A</definedName>
    <definedName name="ESTABCAL2">#REF!</definedName>
    <definedName name="ESTAMPADO">#REF!</definedName>
    <definedName name="ESTOPA">#REF!</definedName>
    <definedName name="ESTRIA">#REF!</definedName>
    <definedName name="ESTRIAS">#REF!</definedName>
    <definedName name="ESTRUCTMET">#REF!</definedName>
    <definedName name="evelyn">#REF!</definedName>
    <definedName name="EWEQR" localSheetId="0">#REF!</definedName>
    <definedName name="EWEQR">#REF!</definedName>
    <definedName name="ex320b" localSheetId="0">#REF!</definedName>
    <definedName name="ex320b">#REF!</definedName>
    <definedName name="exc." localSheetId="0">#REF!</definedName>
    <definedName name="exc.">#REF!</definedName>
    <definedName name="exc.car.equipo.3m" localSheetId="0">#REF!</definedName>
    <definedName name="exc.car.equipo.3m">#REF!</definedName>
    <definedName name="exc.carguio.equipo.45m" localSheetId="0">#REF!</definedName>
    <definedName name="exc.carguio.equipo.45m">#REF!</definedName>
    <definedName name="exc.equipo.4.5m" localSheetId="0">#REF!</definedName>
    <definedName name="exc.equipo.4.5m">#REF!</definedName>
    <definedName name="exc.motoniveladora" localSheetId="0">#REF!</definedName>
    <definedName name="exc.motoniveladora">#REF!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100">#REF!</definedName>
    <definedName name="EXC_101">#REF!</definedName>
    <definedName name="EXC_102">#REF!</definedName>
    <definedName name="EXC_103">#REF!</definedName>
    <definedName name="EXC_104">#REF!</definedName>
    <definedName name="EXC_105">#REF!</definedName>
    <definedName name="EXC_106">#REF!</definedName>
    <definedName name="EXC_107">#REF!</definedName>
    <definedName name="EXC_108">#REF!</definedName>
    <definedName name="EXC_83">#REF!</definedName>
    <definedName name="EXC_84">#REF!</definedName>
    <definedName name="EXC_85">#REF!</definedName>
    <definedName name="EXC_86">#REF!</definedName>
    <definedName name="EXC_87">#REF!</definedName>
    <definedName name="EXC_88">#REF!</definedName>
    <definedName name="EXC_89">#REF!</definedName>
    <definedName name="EXC_90">#REF!</definedName>
    <definedName name="EXC_91">#REF!</definedName>
    <definedName name="EXC_92">#REF!</definedName>
    <definedName name="EXC_93">#REF!</definedName>
    <definedName name="EXC_94">#REF!</definedName>
    <definedName name="EXC_95">#REF!</definedName>
    <definedName name="EXC_96">#REF!</definedName>
    <definedName name="EXC_97">#REF!</definedName>
    <definedName name="EXC_98">#REF!</definedName>
    <definedName name="EXC_99">#REF!</definedName>
    <definedName name="EXC_NO_CLASIF" localSheetId="0">#REF!</definedName>
    <definedName name="EXC_NO_CLASIF">#REF!</definedName>
    <definedName name="EXC_RETRO">#REF!</definedName>
    <definedName name="Excavación_a_mano">#REF!</definedName>
    <definedName name="Excavación_Tierra___AM" localSheetId="0">#REF!</definedName>
    <definedName name="Excavación_Tierra___AM">#REF!</definedName>
    <definedName name="excavadora" localSheetId="0">#REF!</definedName>
    <definedName name="excavadora">#REF!</definedName>
    <definedName name="excavadora235" localSheetId="0">#REF!</definedName>
    <definedName name="excavadora235">#REF!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1_1">#REF!</definedName>
    <definedName name="Excel_BuiltIn__FilterDatabase_2">#REF!</definedName>
    <definedName name="Excel_BuiltIn__FilterDatabase_3">#REF!</definedName>
    <definedName name="Excel_BuiltIn__FilterDatabase_7">#REF!</definedName>
    <definedName name="Excel_BuiltIn_Print_Titles_5">#REF!</definedName>
    <definedName name="EXCEST1.5" localSheetId="0">#REF!</definedName>
    <definedName name="EXCEST1.5">#REF!</definedName>
    <definedName name="EXCHAMANO3" localSheetId="0">#REF!</definedName>
    <definedName name="EXCHAMANO3">#REF!</definedName>
    <definedName name="EXCMANO" localSheetId="0">#REF!</definedName>
    <definedName name="EXCMANO">#REF!</definedName>
    <definedName name="EXCMATINS">#REF!</definedName>
    <definedName name="EXCPREST" localSheetId="0">#REF!</definedName>
    <definedName name="EXCPREST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OCACOMP">#REF!</definedName>
    <definedName name="EXCROCAMART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expl" localSheetId="0">#REF!</definedName>
    <definedName name="expl">#REF!</definedName>
    <definedName name="Extracción_IM" localSheetId="0">#REF!</definedName>
    <definedName name="Extracción_IM">#REF!</definedName>
    <definedName name="F283.05" localSheetId="0">#REF!</definedName>
    <definedName name="F283.05">#REF!</definedName>
    <definedName name="f47.61" localSheetId="0">#REF!</definedName>
    <definedName name="f47.61">#REF!</definedName>
    <definedName name="FAB_10">#REF!</definedName>
    <definedName name="FAB_35">#REF!</definedName>
    <definedName name="fac.esp.gra">#REF!</definedName>
    <definedName name="Fac.optimi.asfalto" localSheetId="0">#REF!</definedName>
    <definedName name="Fac.optimi.asfalto">#REF!</definedName>
    <definedName name="Fac.optimi.mov.tierr" localSheetId="0">#REF!</definedName>
    <definedName name="Fac.optimi.mov.tierr">#REF!</definedName>
    <definedName name="Fac.optimi.obras.arte" localSheetId="0">#REF!</definedName>
    <definedName name="Fac.optimi.obras.arte">#REF!</definedName>
    <definedName name="FACT" localSheetId="0">#REF!</definedName>
    <definedName name="FACT">#REF!</definedName>
    <definedName name="FactOdeMVarias" localSheetId="0">#REF!</definedName>
    <definedName name="FactOdeMVarias">#REF!</definedName>
    <definedName name="factor" localSheetId="0">#REF!</definedName>
    <definedName name="factor">#REF!</definedName>
    <definedName name="FactorElectricidad" localSheetId="0">#REF!</definedName>
    <definedName name="FactorElectricidad">#REF!</definedName>
    <definedName name="FactorHerreria" localSheetId="0">#REF!</definedName>
    <definedName name="FactorHerreria">#REF!</definedName>
    <definedName name="FactorOdeMElect" localSheetId="0">#REF!</definedName>
    <definedName name="FactorOdeMElect">#REF!</definedName>
    <definedName name="FactorOdeMPeonAlbCarp" localSheetId="0">#REF!</definedName>
    <definedName name="FactorOdeMPeonAlbCarp">#REF!</definedName>
    <definedName name="FactorOdeMPlomeria" localSheetId="0">#REF!</definedName>
    <definedName name="FactorOdeMPlomeria">#REF!</definedName>
    <definedName name="FactorOdeMVarias" localSheetId="0">#REF!</definedName>
    <definedName name="FactorOdeMVarias">#REF!</definedName>
    <definedName name="FactorPeonesAlbCarp" localSheetId="0">#REF!</definedName>
    <definedName name="FactorPeonesAlbCarp">#REF!</definedName>
    <definedName name="FactorPlomeria" localSheetId="0">#REF!</definedName>
    <definedName name="FactorPlomeri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>#REF!</definedName>
    <definedName name="fd" localSheetId="0" hidden="1">#REF!</definedName>
    <definedName name="fd" hidden="1">#REF!</definedName>
    <definedName name="fdcementogris" localSheetId="0">#REF!</definedName>
    <definedName name="fdcementogris">#REF!</definedName>
    <definedName name="FE" localSheetId="0">#REF!</definedName>
    <definedName name="FE">#REF!</definedName>
    <definedName name="fe." localSheetId="0">#REF!</definedName>
    <definedName name="fe.">#REF!</definedName>
    <definedName name="FEa" localSheetId="0">#REF!</definedName>
    <definedName name="FEa">#REF!</definedName>
    <definedName name="FECHA" localSheetId="0">#REF!</definedName>
    <definedName name="FECHA">#REF!</definedName>
    <definedName name="FECHACREACION" localSheetId="0">#REF!</definedName>
    <definedName name="FECHACREACION">#REF!</definedName>
    <definedName name="FER_353" localSheetId="0">#REF!</definedName>
    <definedName name="FER_353">#REF!</definedName>
    <definedName name="FER_354">#REF!</definedName>
    <definedName name="FER_355">#REF!</definedName>
    <definedName name="FERMIN">#REF!</definedName>
    <definedName name="FF" hidden="1">#REF!</definedName>
    <definedName name="FFFF">#N/A</definedName>
    <definedName name="FGHTHYTU">#REF!</definedName>
    <definedName name="FI">#REF!</definedName>
    <definedName name="FIN">#REF!</definedName>
    <definedName name="FINO_PLATEA">#REF!</definedName>
    <definedName name="FINOINC" localSheetId="0">#REF!</definedName>
    <definedName name="FINOINC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LUXOMETROINODORO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>#REF!</definedName>
    <definedName name="FR" localSheetId="0">#REF!</definedName>
    <definedName name="FR">#REF!</definedName>
    <definedName name="FRAGUA" localSheetId="0">#REF!</definedName>
    <definedName name="FRAGUA">#REF!</definedName>
    <definedName name="FREG1HG" localSheetId="0">#REF!</definedName>
    <definedName name="FREG1HG">#REF!</definedName>
    <definedName name="FREG1PVCCPVC" localSheetId="0">#REF!</definedName>
    <definedName name="FREG1PVCCPVC">#REF!</definedName>
    <definedName name="FREG2HG">#REF!</definedName>
    <definedName name="FREG2PVCCPVC">#REF!</definedName>
    <definedName name="FREGADERO_DOBLE_ACERO_INOX">#REF!</definedName>
    <definedName name="FREGADERO_SENCILLO_ACERO_INOX">#REF!</definedName>
    <definedName name="FREGDOBLE">#REF!</definedName>
    <definedName name="FREGRADERODOBLE">#REF!</definedName>
    <definedName name="FRESCARP">#REF!</definedName>
    <definedName name="FZ">#REF!</definedName>
    <definedName name="G">#REF!</definedName>
    <definedName name="g682.01">#REF!</definedName>
    <definedName name="gabinetesandiroba" localSheetId="0">#REF!</definedName>
    <definedName name="gabinetesandiroba">#REF!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PACAPLY" localSheetId="0">#REF!</definedName>
    <definedName name="GAPACAPLY">#REF!</definedName>
    <definedName name="Gart_min_despues_1año" localSheetId="0">#REF!</definedName>
    <definedName name="Gart_min_despues_1año">#REF!</definedName>
    <definedName name="Gart_min_hasta_1año" localSheetId="0">#REF!</definedName>
    <definedName name="Gart_min_hasta_1año">#REF!</definedName>
    <definedName name="GAS_CIL" localSheetId="0">#REF!</definedName>
    <definedName name="GAS_CIL">#REF!</definedName>
    <definedName name="GASOI">#REF!</definedName>
    <definedName name="GASOIL">#REF!</definedName>
    <definedName name="gasolina">#REF!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">#REF!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#REF!</definedName>
    <definedName name="glpintura">#REF!</definedName>
    <definedName name="GOTEROCOL">#REF!</definedName>
    <definedName name="GOTERORAN">#REF!</definedName>
    <definedName name="GRAA_LAV_CLASIF" localSheetId="0">#REF!</definedName>
    <definedName name="GRAA_LAV_CLASIF">#REF!</definedName>
    <definedName name="GRADER12G" localSheetId="0">#REF!</definedName>
    <definedName name="GRADER12G">#REF!</definedName>
    <definedName name="graderm" localSheetId="0">#REF!</definedName>
    <definedName name="graderm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>#REF!</definedName>
    <definedName name="GRAVA">#REF!</definedName>
    <definedName name="Grava_de_1_2__3_4__Clasificada" localSheetId="0">#REF!</definedName>
    <definedName name="Grava_de_1_2__3_4__Clasificada">#REF!</definedName>
    <definedName name="GRAVAL" localSheetId="0">#REF!</definedName>
    <definedName name="GRAVAL">#REF!</definedName>
    <definedName name="Gravilla" localSheetId="0">#REF!</definedName>
    <definedName name="Gravilla">#REF!</definedName>
    <definedName name="Gravilla_1_2__3_16__Clasificada" localSheetId="0">#REF!</definedName>
    <definedName name="Gravilla_1_2__3_16__Clasificada">#REF!</definedName>
    <definedName name="Gravilla_de_3_4__3_8__Clasificada" localSheetId="0">#REF!</definedName>
    <definedName name="Gravilla_de_3_4__3_8__Clasificada">#REF!</definedName>
    <definedName name="GRUA" localSheetId="0">#REF!</definedName>
    <definedName name="GRUA">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 localSheetId="0">#REF!</definedName>
    <definedName name="h">#REF!</definedName>
    <definedName name="H240KG" localSheetId="0">#REF!</definedName>
    <definedName name="H240KG">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>#REF!</definedName>
    <definedName name="HAC" localSheetId="0">#REF!</definedName>
    <definedName name="HAC">#REF!</definedName>
    <definedName name="HACHA" localSheetId="0">#REF!</definedName>
    <definedName name="HACHA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RAMPACONTRA">#REF!</definedName>
    <definedName name="HAMUR">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LASEA" localSheetId="0">#REF!</definedName>
    <definedName name="HCLASEA">#REF!</definedName>
    <definedName name="HCLASEB" localSheetId="0">#REF!</definedName>
    <definedName name="HCLASEB">#REF!</definedName>
    <definedName name="HCLASED" localSheetId="0">#REF!</definedName>
    <definedName name="HCLASED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>#REF!</definedName>
    <definedName name="hcpiiii">#REF!</definedName>
    <definedName name="HEFEC" localSheetId="0">#REF!</definedName>
    <definedName name="HEFEC">#REF!</definedName>
    <definedName name="HERR_MENO" localSheetId="0">#REF!</definedName>
    <definedName name="HERR_MENO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>#REF!</definedName>
    <definedName name="HGON210">#REF!</definedName>
    <definedName name="hi140kc">#REF!</definedName>
    <definedName name="hi160kc">#REF!</definedName>
    <definedName name="hi180kc">#REF!</definedName>
    <definedName name="hi210kc">#REF!</definedName>
    <definedName name="hi240kc">#REF!</definedName>
    <definedName name="hi280kc">#REF!</definedName>
    <definedName name="hilo">#REF!</definedName>
    <definedName name="Hilo_de_Nylon" localSheetId="0">#REF!</definedName>
    <definedName name="Hilo_de_Nylon">#REF!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#REF!</definedName>
    <definedName name="HOJASEGUETA">#REF!</definedName>
    <definedName name="hola" hidden="1">#REF!</definedName>
    <definedName name="Hora_extra_sb" localSheetId="0">#REF!</definedName>
    <definedName name="Hora_extra_sb">#REF!</definedName>
    <definedName name="Hora_extra_sn" localSheetId="0">#REF!</definedName>
    <definedName name="Hora_extra_sn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140" localSheetId="0">#REF!</definedName>
    <definedName name="HORI140">#REF!</definedName>
    <definedName name="HORI160" localSheetId="0">#REF!</definedName>
    <definedName name="HORI160">#REF!</definedName>
    <definedName name="HORI180" localSheetId="0">#REF!</definedName>
    <definedName name="HORI180">#REF!</definedName>
    <definedName name="HORI210" localSheetId="0">#REF!</definedName>
    <definedName name="HORI210">#REF!</definedName>
    <definedName name="HORI240" localSheetId="0">#REF!</definedName>
    <definedName name="HORI240">#REF!</definedName>
    <definedName name="HORI250" localSheetId="0">#REF!</definedName>
    <definedName name="HORI250">#REF!</definedName>
    <definedName name="HORI260" localSheetId="0">#REF!</definedName>
    <definedName name="HORI260">#REF!</definedName>
    <definedName name="HORI280" localSheetId="0">#REF!</definedName>
    <definedName name="HORI280">#REF!</definedName>
    <definedName name="HORI300" localSheetId="0">#REF!</definedName>
    <definedName name="HORI300">#REF!</definedName>
    <definedName name="HORI315" localSheetId="0">#REF!</definedName>
    <definedName name="HORI315">#REF!</definedName>
    <definedName name="HORI350" localSheetId="0">#REF!</definedName>
    <definedName name="HORI350">#REF!</definedName>
    <definedName name="HORI400" localSheetId="0">#REF!</definedName>
    <definedName name="HORI400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>#REF!</definedName>
    <definedName name="horm.1.2" localSheetId="0">#REF!</definedName>
    <definedName name="horm.1.2">#REF!</definedName>
    <definedName name="horm.1.3" localSheetId="0">#REF!</definedName>
    <definedName name="horm.1.3">#REF!</definedName>
    <definedName name="horm.1.3.5" localSheetId="0">#REF!</definedName>
    <definedName name="horm.1.3.5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>#REF!</definedName>
    <definedName name="Horm123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 localSheetId="0">#REF!</definedName>
    <definedName name="HORM135_MANUAL">#REF!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#REF!</definedName>
    <definedName name="HORM350">#REF!</definedName>
    <definedName name="HORM400">#REF!</definedName>
    <definedName name="HORMFROT">#REF!</definedName>
    <definedName name="Hormigón_Industrial_180_Kg_cm2" localSheetId="0">#REF!</definedName>
    <definedName name="Hormigón_Industrial_180_Kg_cm2">#REF!</definedName>
    <definedName name="Hormigón_Industrial_210_Kg_cm2" localSheetId="0">#REF!</definedName>
    <definedName name="Hormigón_Industrial_210_Kg_cm2">#REF!</definedName>
    <definedName name="Hormigón_Industrial_210_Kg_cm2_1" localSheetId="0">#REF!</definedName>
    <definedName name="Hormigón_Industrial_210_Kg_cm2_1">#REF!</definedName>
    <definedName name="Hormigón_Industrial_210_Kg_cm2_2" localSheetId="0">#REF!</definedName>
    <definedName name="Hormigón_Industrial_210_Kg_cm2_2">#REF!</definedName>
    <definedName name="Hormigón_Industrial_210_Kg_cm2_3" localSheetId="0">#REF!</definedName>
    <definedName name="Hormigón_Industrial_210_Kg_cm2_3">#REF!</definedName>
    <definedName name="Hormigón_Industrial_240_Kg_cm2" localSheetId="0">#REF!</definedName>
    <definedName name="Hormigón_Industrial_240_Kg_cm2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>#REF!</definedName>
    <definedName name="hormigon240">#REF!</definedName>
    <definedName name="Hormigon240i" localSheetId="0">#REF!</definedName>
    <definedName name="Hormigon240i">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ormind210">#REF!</definedName>
    <definedName name="hr.grader.cat.140h" localSheetId="0">#REF!</definedName>
    <definedName name="hr.grader.cat.140h">#REF!</definedName>
    <definedName name="hr.pala.cat.966c" localSheetId="0">#REF!</definedName>
    <definedName name="hr.pala.cat.966c">#REF!</definedName>
    <definedName name="hr.retro.cat.225" localSheetId="0">#REF!</definedName>
    <definedName name="hr.retro.cat.225">#REF!</definedName>
    <definedName name="hr.retro.cat.416" localSheetId="0">#REF!</definedName>
    <definedName name="hr.retro.cat.416">#REF!</definedName>
    <definedName name="hr.RodDin.dinapac.ca25" localSheetId="0">#REF!</definedName>
    <definedName name="hr.RodDin.dinapac.ca25">#REF!</definedName>
    <definedName name="hwinche" localSheetId="0">#REF!</definedName>
    <definedName name="hwinche">#REF!</definedName>
    <definedName name="hyu" localSheetId="0">#REF!</definedName>
    <definedName name="hyu">#REF!</definedName>
    <definedName name="I" localSheetId="0">#REF!</definedName>
    <definedName name="I">#REF!</definedName>
    <definedName name="IA" localSheetId="0">#REF!</definedName>
    <definedName name="IA">#REF!</definedName>
    <definedName name="IB" localSheetId="0">#REF!</definedName>
    <definedName name="IB">#REF!</definedName>
    <definedName name="IC" localSheetId="0">#REF!</definedName>
    <definedName name="IC">#REF!</definedName>
    <definedName name="IE">#REF!</definedName>
    <definedName name="IG">#REF!</definedName>
    <definedName name="IH">#REF!</definedName>
    <definedName name="II">#REF!</definedName>
    <definedName name="IJ">#REF!</definedName>
    <definedName name="IK">#REF!</definedName>
    <definedName name="IL">#REF!</definedName>
    <definedName name="IM">#REF!</definedName>
    <definedName name="IMBORNAL">#REF!</definedName>
    <definedName name="imocolocjuntas" localSheetId="0">#REF!</definedName>
    <definedName name="imocolocjuntas">#REF!</definedName>
    <definedName name="IMPERM." localSheetId="0">#REF!</definedName>
    <definedName name="IMPERM.">#REF!</definedName>
    <definedName name="IMPEST" localSheetId="0">#REF!</definedName>
    <definedName name="IMPEST">#REF!</definedName>
    <definedName name="IMPREV" localSheetId="0">#REF!</definedName>
    <definedName name="IMPREV">#REF!</definedName>
    <definedName name="IMPREV.">#REF!</definedName>
    <definedName name="IMPREVISTO">#REF!</definedName>
    <definedName name="IMPREVISTO1">#REF!</definedName>
    <definedName name="IMPRIMAC">#REF!</definedName>
    <definedName name="IMPRIMACION">#N/A</definedName>
    <definedName name="IMTEPLA" localSheetId="0">#REF!</definedName>
    <definedName name="IMTEPLA">#REF!</definedName>
    <definedName name="IN" localSheetId="0">#REF!</definedName>
    <definedName name="IN">#REF!</definedName>
    <definedName name="Ince" localSheetId="0">#REF!</definedName>
    <definedName name="Ince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 localSheetId="0">#REF!</definedName>
    <definedName name="ind.var.pre">#REF!</definedName>
    <definedName name="indi">#REF!</definedName>
    <definedName name="indir" localSheetId="0">#REF!</definedName>
    <definedName name="indir">#REF!</definedName>
    <definedName name="ingeniera" localSheetId="0">#REF!</definedName>
    <definedName name="ingeniera">#REF!</definedName>
    <definedName name="INGENIERIA">#N/A</definedName>
    <definedName name="ingi" localSheetId="0">#REF!</definedName>
    <definedName name="ingi">#REF!</definedName>
    <definedName name="ingii" localSheetId="0">#REF!</definedName>
    <definedName name="ingii">#REF!</definedName>
    <definedName name="ingiii">#REF!</definedName>
    <definedName name="ingiiii">#REF!</definedName>
    <definedName name="ini">#REF!</definedName>
    <definedName name="INOALARBCO">#REF!</definedName>
    <definedName name="INOALARBCOPVC">#REF!</definedName>
    <definedName name="INOALARCOL">#REF!</definedName>
    <definedName name="INOALARCOLPVC">#REF!</definedName>
    <definedName name="INOBCOSER">#REF!</definedName>
    <definedName name="INOBCOSTAPASERPVC">#REF!</definedName>
    <definedName name="INOBCOTAPASER">#REF!</definedName>
    <definedName name="INOBCOTAPASERPVC">#REF!</definedName>
    <definedName name="INODORO_BCO_TAPA">#REF!</definedName>
    <definedName name="inodorosimplex">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SUMO_1">#REF!</definedName>
    <definedName name="insumos" localSheetId="0">#REF!</definedName>
    <definedName name="insumos">#REF!</definedName>
    <definedName name="INTERMEDIA_I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O">#REF!</definedName>
    <definedName name="IP">#REF!</definedName>
    <definedName name="itabo">#REF!</definedName>
    <definedName name="itbi" localSheetId="0">#REF!</definedName>
    <definedName name="itbi">#REF!</definedName>
    <definedName name="ITBIS">#REF!</definedName>
    <definedName name="ITBS">#REF!</definedName>
    <definedName name="Item2">#N/A</definedName>
    <definedName name="iu">#REF!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">#REF!</definedName>
    <definedName name="JAGS">#REF!</definedName>
    <definedName name="jminimo">#REF!</definedName>
    <definedName name="Jose" localSheetId="0">#REF!</definedName>
    <definedName name="Jose">#REF!</definedName>
    <definedName name="joselkjd" localSheetId="0">#REF!</definedName>
    <definedName name="joselkjd">#REF!</definedName>
    <definedName name="JULIO" localSheetId="0">#REF!</definedName>
    <definedName name="JULIO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JUNTACERA">#REF!</definedName>
    <definedName name="jy" localSheetId="0">#REF!</definedName>
    <definedName name="jy">#REF!</definedName>
    <definedName name="k" localSheetId="0">#REF!</definedName>
    <definedName name="k">#REF!</definedName>
    <definedName name="katame_wasa" localSheetId="0">#REF!</definedName>
    <definedName name="katame_wasa">#REF!</definedName>
    <definedName name="ken_wasa" localSheetId="0">#REF!</definedName>
    <definedName name="ken_wasa">#REF!</definedName>
    <definedName name="kerosene" localSheetId="0">#REF!</definedName>
    <definedName name="kerosene">#REF!</definedName>
    <definedName name="kglb">0.453592</definedName>
    <definedName name="khvf" localSheetId="0">#REF!</definedName>
    <definedName name="khvf">#REF!</definedName>
    <definedName name="kijop" localSheetId="0">#REF!</definedName>
    <definedName name="kijop">#REF!</definedName>
    <definedName name="Kilometro" localSheetId="0">#REF!</definedName>
    <definedName name="Kilometro">#REF!</definedName>
    <definedName name="KLJKJNIKO" localSheetId="0">#REF!</definedName>
    <definedName name="KLJKJNIKO">#REF!</definedName>
    <definedName name="komatsu" localSheetId="0">#REF!</definedName>
    <definedName name="komatsu">#REF!</definedName>
    <definedName name="L" localSheetId="0">#REF!</definedName>
    <definedName name="L">#REF!</definedName>
    <definedName name="L195d125" localSheetId="0">#REF!</definedName>
    <definedName name="L195d125">#REF!</definedName>
    <definedName name="LADRILLOS_4x8x2" localSheetId="0">#REF!</definedName>
    <definedName name="LADRILLOS_4x8x2">#REF!</definedName>
    <definedName name="LAMPARA_FLUORESC_2x4">#REF!</definedName>
    <definedName name="LAMPARAS_DE_1500W_220V" localSheetId="0">#REF!</definedName>
    <definedName name="LAMPARAS_DE_1500W_220V">#REF!</definedName>
    <definedName name="LAQUEAR_MADERA" localSheetId="0">#REF!</definedName>
    <definedName name="LAQUEAR_MADERA">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>#REF!</definedName>
    <definedName name="LAVADERO_DOBLE">#REF!</definedName>
    <definedName name="LAVADERO_GRANITO_SENCILLO">#REF!</definedName>
    <definedName name="LAVADEROSENCILLO">#REF!</definedName>
    <definedName name="LAVAMANO_19x17_BCO">#REF!</definedName>
    <definedName name="LAVGRA1BCO">#REF!</definedName>
    <definedName name="LAVGRA1BCOPVC">#REF!</definedName>
    <definedName name="LAVGRA2BCO">#REF!</definedName>
    <definedName name="LAVGRA2BCOPVC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#REF!</definedName>
    <definedName name="LAVMSERBCOPVC">#REF!</definedName>
    <definedName name="LAVOVAEMPBCOCONTRA">#REF!</definedName>
    <definedName name="lb" hidden="1">#REF!</definedName>
    <definedName name="lbalmbre18">#REF!</definedName>
    <definedName name="lbkg" localSheetId="0">#REF!</definedName>
    <definedName name="lbkg">#REF!</definedName>
    <definedName name="Ligado_y_vaciado">#REF!</definedName>
    <definedName name="Ligado_y_vaciado_2">#N/A</definedName>
    <definedName name="Ligado_y_vaciado_3">#N/A</definedName>
    <definedName name="Ligado_y_Vaciado_a_Mano" localSheetId="0">#REF!</definedName>
    <definedName name="Ligado_y_Vaciado_a_Mano">#REF!</definedName>
    <definedName name="Ligado_y_Vaciado_con_ligadora_y_Winche" localSheetId="0">#REF!</definedName>
    <definedName name="Ligado_y_Vaciado_con_ligadora_y_Winche">#REF!</definedName>
    <definedName name="Ligado_y_Vaciado_Hormigón_Industrial_____20_M3" localSheetId="0">#REF!</definedName>
    <definedName name="Ligado_y_Vaciado_Hormigón_Industrial_____20_M3">#REF!</definedName>
    <definedName name="Ligado_y_Vaciado_Hormigón_Industrial_____4_M3" localSheetId="0">#REF!</definedName>
    <definedName name="Ligado_y_Vaciado_Hormigón_Industrial_____4_M3">#REF!</definedName>
    <definedName name="Ligado_y_Vaciado_Hormigón_Industrial___10__20_M3" localSheetId="0">#REF!</definedName>
    <definedName name="Ligado_y_Vaciado_Hormigón_Industrial___10__20_M3">#REF!</definedName>
    <definedName name="Ligado_y_Vaciado_Hormigón_Industrial___4__10_M3" localSheetId="0">#REF!</definedName>
    <definedName name="Ligado_y_Vaciado_Hormigón_Industrial___4__10_M3">#REF!</definedName>
    <definedName name="ligadohormigon" localSheetId="0">#REF!</definedName>
    <definedName name="ligadohormigon">#REF!</definedName>
    <definedName name="ligadora" localSheetId="0">#REF!</definedName>
    <definedName name="ligadora">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dora2fdas" localSheetId="0">#REF!</definedName>
    <definedName name="Ligadora2fdas">#REF!</definedName>
    <definedName name="LIGADOYVAC_2FDAS" localSheetId="0">#REF!</definedName>
    <definedName name="LIGADOYVAC_2FDAS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.des.destronque" localSheetId="0">#REF!</definedName>
    <definedName name="limp.des.destronque">#REF!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localSheetId="0" hidden="1">#REF!</definedName>
    <definedName name="LINE" hidden="1">#REF!</definedName>
    <definedName name="LINEA_DE_CONDUC">#N/A</definedName>
    <definedName name="lineout" localSheetId="0" hidden="1">#REF!</definedName>
    <definedName name="lineout" hidden="1">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 localSheetId="0">#REF!</definedName>
    <definedName name="Listelos_de_20_Cms_en_Baños">#REF!</definedName>
    <definedName name="lkj" localSheetId="0">#REF!</definedName>
    <definedName name="lkj">#REF!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_PUERTA">#REF!</definedName>
    <definedName name="LLAVINCOR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#REF!</definedName>
    <definedName name="lo">#REF!</definedName>
    <definedName name="Loco">#REF!</definedName>
    <definedName name="lop" localSheetId="0">#REF!</definedName>
    <definedName name="lop">#REF!</definedName>
    <definedName name="LOSA12">#REF!</definedName>
    <definedName name="LOSA20">#REF!</definedName>
    <definedName name="LOSA30">#REF!</definedName>
    <definedName name="losetacriolla">#REF!</definedName>
    <definedName name="Losetas_30x30_Italianas___S_350" localSheetId="0">#REF!</definedName>
    <definedName name="Losetas_30x30_Italianas___S_350">#REF!</definedName>
    <definedName name="Losetas_33x33_Italianas____Granito_Rosa" localSheetId="0">#REF!</definedName>
    <definedName name="Losetas_33x33_Italianas____Granito_Rosa">#REF!</definedName>
    <definedName name="Losetas_de_Barro_exagonal_Grande_C_Transp." localSheetId="0">#REF!</definedName>
    <definedName name="Losetas_de_Barro_exagonal_Grande_C_Transp.">#REF!</definedName>
    <definedName name="Losetas_de_Barro_Feria_Grande_C_Transp." localSheetId="0">#REF!</definedName>
    <definedName name="Losetas_de_Barro_Feria_Grande_C_Transp.">#REF!</definedName>
    <definedName name="LPH" localSheetId="0">#REF!</definedName>
    <definedName name="LPH">#REF!</definedName>
    <definedName name="LUBRICANTE" localSheetId="0">#REF!</definedName>
    <definedName name="LUBRICANTE">#REF!</definedName>
    <definedName name="lubricantes" localSheetId="0">#REF!</definedName>
    <definedName name="lubricantes">#REF!</definedName>
    <definedName name="Luces" localSheetId="0">#REF!</definedName>
    <definedName name="Luces">#REF!</definedName>
    <definedName name="LUZCENITAL" localSheetId="0">#REF!</definedName>
    <definedName name="LUZCENITAL">#REF!</definedName>
    <definedName name="LUZPARQEMT" localSheetId="0">#REF!</definedName>
    <definedName name="LUZPARQEMT">#REF!</definedName>
    <definedName name="m" localSheetId="0">#REF!</definedName>
    <definedName name="m">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 localSheetId="0">#REF!</definedName>
    <definedName name="M.O.Pintura.Int.">#REF!</definedName>
    <definedName name="M.T." localSheetId="0">#REF!</definedName>
    <definedName name="M.T.">#REF!</definedName>
    <definedName name="M_O_Armadura_Columna" localSheetId="0">#REF!</definedName>
    <definedName name="M_O_Armadura_Columna">#REF!</definedName>
    <definedName name="M_O_Armadura_Dintel_y_Viga" localSheetId="0">#REF!</definedName>
    <definedName name="M_O_Armadura_Dintel_y_Viga">#REF!</definedName>
    <definedName name="M_O_Cantos" localSheetId="0">#REF!</definedName>
    <definedName name="M_O_Cantos">#REF!</definedName>
    <definedName name="M_O_Carpintero_2da._Categoría" localSheetId="0">#REF!</definedName>
    <definedName name="M_O_Carpintero_2da._Categoría">#REF!</definedName>
    <definedName name="M_O_Cerámica_Italiana_en_Pared" localSheetId="0">#REF!</definedName>
    <definedName name="M_O_Cerámica_Italiana_en_Pared">#REF!</definedName>
    <definedName name="M_O_Colocación_Adoquines" localSheetId="0">#REF!</definedName>
    <definedName name="M_O_Colocación_Adoquines">#REF!</definedName>
    <definedName name="M_O_Colocación_de_Bloques_de_4" localSheetId="0">#REF!</definedName>
    <definedName name="M_O_Colocación_de_Bloques_de_4">#REF!</definedName>
    <definedName name="M_O_Colocación_de_Bloques_de_6" localSheetId="0">#REF!</definedName>
    <definedName name="M_O_Colocación_de_Bloques_de_6">#REF!</definedName>
    <definedName name="M_O_Colocación_de_Bloques_de_8" localSheetId="0">#REF!</definedName>
    <definedName name="M_O_Colocación_de_Bloques_de_8">#REF!</definedName>
    <definedName name="M_O_Colocación_Listelos" localSheetId="0">#REF!</definedName>
    <definedName name="M_O_Colocación_Listelos">#REF!</definedName>
    <definedName name="M_O_Colocación_Piso_Cerámica_Criolla" localSheetId="0">#REF!</definedName>
    <definedName name="M_O_Colocación_Piso_Cerámica_Criolla">#REF!</definedName>
    <definedName name="M_O_Colocación_Piso_de_Granito_40_X_40" localSheetId="0">#REF!</definedName>
    <definedName name="M_O_Colocación_Piso_de_Granito_40_X_40">#REF!</definedName>
    <definedName name="M_O_Colocación_Zócalos_de_Cerámica" localSheetId="0">#REF!</definedName>
    <definedName name="M_O_Colocación_Zócalos_de_Cerámica">#REF!</definedName>
    <definedName name="M_O_Confección_de_Andamios" localSheetId="0">#REF!</definedName>
    <definedName name="M_O_Confección_de_Andamios">#REF!</definedName>
    <definedName name="M_O_Construcción_Acera_Frotada_y_Violinada" localSheetId="0">#REF!</definedName>
    <definedName name="M_O_Construcción_Acera_Frotada_y_Violinada">#REF!</definedName>
    <definedName name="M_O_Corte_y_Amarre_de_Varilla" localSheetId="0">#REF!</definedName>
    <definedName name="M_O_Corte_y_Amarre_de_Varilla">#REF!</definedName>
    <definedName name="M_O_Elaboración__Vaciado_y_Frotado_Losa_de_Piso" localSheetId="0">#REF!</definedName>
    <definedName name="M_O_Elaboración__Vaciado_y_Frotado_Losa_de_Piso">#REF!</definedName>
    <definedName name="M_O_Elaboración_Cámara_Inspección" localSheetId="0">#REF!</definedName>
    <definedName name="M_O_Elaboración_Cámara_Inspección">#REF!</definedName>
    <definedName name="M_O_Elaboración_Trampa_de_Grasa" localSheetId="0">#REF!</definedName>
    <definedName name="M_O_Elaboración_Trampa_de_Grasa">#REF!</definedName>
    <definedName name="M_O_Encofrado_y_Desenc._Muros_Cara" localSheetId="0">#REF!</definedName>
    <definedName name="M_O_Encofrado_y_Desenc._Muros_Cara">#REF!</definedName>
    <definedName name="M_O_Envarillado_de_Escalera" localSheetId="0">#REF!</definedName>
    <definedName name="M_O_Envarillado_de_Escalera">#REF!</definedName>
    <definedName name="M_O_Fino_de_Techo_Inclinado" localSheetId="0">#REF!</definedName>
    <definedName name="M_O_Fino_de_Techo_Inclinado">#REF!</definedName>
    <definedName name="M_O_Fino_de_Techo_Plano" localSheetId="0">#REF!</definedName>
    <definedName name="M_O_Fino_de_Techo_Plano">#REF!</definedName>
    <definedName name="M_O_Fraguache" localSheetId="0">#REF!</definedName>
    <definedName name="M_O_Fraguache">#REF!</definedName>
    <definedName name="M_O_Goteros_Colgantes" localSheetId="0">#REF!</definedName>
    <definedName name="M_O_Goteros_Colgantes">#REF!</definedName>
    <definedName name="M_O_Llenado_de_huecos" localSheetId="0">#REF!</definedName>
    <definedName name="M_O_Llenado_de_huecos">#REF!</definedName>
    <definedName name="M_O_Maestro" localSheetId="0">#REF!</definedName>
    <definedName name="M_O_Maestro">#REF!</definedName>
    <definedName name="M_O_Malla_Eléctro_Soldada" localSheetId="0">#REF!</definedName>
    <definedName name="M_O_Malla_Eléctro_Soldada">#REF!</definedName>
    <definedName name="M_O_Obrero_Ligado" localSheetId="0">#REF!</definedName>
    <definedName name="M_O_Obrero_Ligado">#REF!</definedName>
    <definedName name="M_O_Pañete_Maestreado_Exterior" localSheetId="0">#REF!</definedName>
    <definedName name="M_O_Pañete_Maestreado_Exterior">#REF!</definedName>
    <definedName name="M_O_Pañete_Maestreado_Interior" localSheetId="0">#REF!</definedName>
    <definedName name="M_O_Pañete_Maestreado_Interior">#REF!</definedName>
    <definedName name="M_O_Preparación_del_Terreno" localSheetId="0">#REF!</definedName>
    <definedName name="M_O_Preparación_del_Terreno">#REF!</definedName>
    <definedName name="M_O_Quintal_Trabajado" localSheetId="0">#REF!</definedName>
    <definedName name="M_O_Quintal_Trabajado">#REF!</definedName>
    <definedName name="M_O_Regado__Compactación__Mojado__Trasl.Mat.__A_M" localSheetId="0">#REF!</definedName>
    <definedName name="M_O_Regado__Compactación__Mojado__Trasl.Mat.__A_M">#REF!</definedName>
    <definedName name="M_O_Regado_Mojado_y_Apisonado____Material_Granular_y_Arena" localSheetId="0">#REF!</definedName>
    <definedName name="M_O_Regado_Mojado_y_Apisonado____Material_Granular_y_Arena">#REF!</definedName>
    <definedName name="M_O_Repello" localSheetId="0">#REF!</definedName>
    <definedName name="M_O_Repello">#REF!</definedName>
    <definedName name="M_O_Subida_de_Acero_para_Losa" localSheetId="0">#REF!</definedName>
    <definedName name="M_O_Subida_de_Acero_para_Losa">#REF!</definedName>
    <definedName name="M_O_Subida_de_Materiales" localSheetId="0">#REF!</definedName>
    <definedName name="M_O_Subida_de_Materiales">#REF!</definedName>
    <definedName name="M_O_Técnico_Calificado" localSheetId="0">#REF!</definedName>
    <definedName name="M_O_Técnico_Calificado">#REF!</definedName>
    <definedName name="M_O_Zabaletas" localSheetId="0">#REF!</definedName>
    <definedName name="M_O_Zabaletas">#REF!</definedName>
    <definedName name="m2ceramica" localSheetId="0">#REF!</definedName>
    <definedName name="m2ceramica">#REF!</definedName>
    <definedName name="m3arena" localSheetId="0">#REF!</definedName>
    <definedName name="m3arena">#REF!</definedName>
    <definedName name="m3arepanete" localSheetId="0">#REF!</definedName>
    <definedName name="m3arepanete">#REF!</definedName>
    <definedName name="m3grava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ALQ" localSheetId="0">#REF!</definedName>
    <definedName name="MADALQ">#REF!</definedName>
    <definedName name="MADB" localSheetId="0">#REF!</definedName>
    <definedName name="MADB">#REF!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_P2">#REF!</definedName>
    <definedName name="MADERAC">#REF!</definedName>
    <definedName name="MADMU" localSheetId="0">#REF!</definedName>
    <definedName name="MADMU">#REF!</definedName>
    <definedName name="Maestro" localSheetId="0">#REF!</definedName>
    <definedName name="Maestro">#REF!</definedName>
    <definedName name="Maestro_de_Obras_Viales" localSheetId="0">#REF!</definedName>
    <definedName name="Maestro_de_Obras_Viales">#REF!</definedName>
    <definedName name="MAESTROCARP" localSheetId="0">#REF!</definedName>
    <definedName name="MAESTROCARP">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LLACICL6HG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te.puerta">#REF!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NTTRANSITO">#N/A</definedName>
    <definedName name="Manutencion" localSheetId="0">#REF!</definedName>
    <definedName name="Manutencion">#REF!</definedName>
    <definedName name="MAPI" localSheetId="0">#REF!</definedName>
    <definedName name="MAPI">#REF!</definedName>
    <definedName name="maquito" localSheetId="0">#REF!</definedName>
    <definedName name="maquito">#REF!</definedName>
    <definedName name="MARCO_PUERTA_PINO" localSheetId="0">#REF!</definedName>
    <definedName name="MARCO_PUERTA_PINO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#REF!</definedName>
    <definedName name="Marcos_de_Pino_Americano">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scarilla">20*15*3</definedName>
    <definedName name="MAT_ACERO">#REF!</definedName>
    <definedName name="MAT_AGREGADOS">#REF!</definedName>
    <definedName name="MAT_BLOQUES">#REF!</definedName>
    <definedName name="MAT_CARP.">#REF!</definedName>
    <definedName name="MAT_CEMENTOS">#REF!</definedName>
    <definedName name="MAT_CERRAJ.">#REF!</definedName>
    <definedName name="MAT_HORM._I">#REF!</definedName>
    <definedName name="MAT_MOVTO_TIERR">#REF!</definedName>
    <definedName name="MAT_PINTURA">#REF!</definedName>
    <definedName name="MAT_PINTURAS">#REF!</definedName>
    <definedName name="MAT_PLAFONES">#REF!</definedName>
    <definedName name="MAT_REVEST.">#REF!</definedName>
    <definedName name="MAT_VENTANAS">#REF!</definedName>
    <definedName name="Material_Base" localSheetId="0">#REF!</definedName>
    <definedName name="Material_Base">#REF!</definedName>
    <definedName name="Material_Granular____Cascajo_T_Yubazo" localSheetId="0">#REF!</definedName>
    <definedName name="Material_Granular____Cascajo_T_Yubazo">#REF!</definedName>
    <definedName name="MATERIAL_RELLENO" localSheetId="0">#REF!</definedName>
    <definedName name="MATERIAL_RELLENO">#REF!</definedName>
    <definedName name="MATERIALES" localSheetId="0">#REF!</definedName>
    <definedName name="MATERIALES">#REF!</definedName>
    <definedName name="MBA" localSheetId="0">#REF!</definedName>
    <definedName name="MBA">#REF!</definedName>
    <definedName name="MBR">#REF!</definedName>
    <definedName name="MEDESFB23" localSheetId="0">#REF!</definedName>
    <definedName name="MEDESFB23">#REF!</definedName>
    <definedName name="mediah_reposo_comida">#REF!</definedName>
    <definedName name="MES" localSheetId="0">#REF!</definedName>
    <definedName name="MES">#REF!</definedName>
    <definedName name="mes.camion.transp" localSheetId="0">#REF!</definedName>
    <definedName name="mes.camion.transp">#REF!</definedName>
    <definedName name="mes.camioneta" localSheetId="0">#REF!</definedName>
    <definedName name="mes.camioneta">#REF!</definedName>
    <definedName name="mes.contable" localSheetId="0">#REF!</definedName>
    <definedName name="mes.contable">#REF!</definedName>
    <definedName name="mes.equipo.topo" localSheetId="0">#REF!</definedName>
    <definedName name="mes.equipo.topo">#REF!</definedName>
    <definedName name="mes.guarda.al" localSheetId="0">#REF!</definedName>
    <definedName name="mes.guarda.al">#REF!</definedName>
    <definedName name="mes.ing.fre" localSheetId="0">#REF!</definedName>
    <definedName name="mes.ing.fre">#REF!</definedName>
    <definedName name="mes.ing.res" localSheetId="0">#REF!</definedName>
    <definedName name="mes.ing.res">#REF!</definedName>
    <definedName name="mes.secretaria" localSheetId="0">#REF!</definedName>
    <definedName name="mes.secretaria">#REF!</definedName>
    <definedName name="mes.sereno" localSheetId="0">#REF!</definedName>
    <definedName name="mes.sereno">#REF!</definedName>
    <definedName name="meses.proyecto" localSheetId="0">#REF!</definedName>
    <definedName name="meses.proyecto">#REF!</definedName>
    <definedName name="MEXCLADORA_LAVAMANOS" localSheetId="0">#REF!</definedName>
    <definedName name="MEXCLADORA_LAVAMANOS">#REF!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>#REF!</definedName>
    <definedName name="MEZCFREG">#REF!</definedName>
    <definedName name="MEZCLA_CAL_ARENA_PISOS">#REF!</definedName>
    <definedName name="MEZCLA125">#REF!</definedName>
    <definedName name="MEZCLA13">#REF!</definedName>
    <definedName name="MEZCLA14">#REF!</definedName>
    <definedName name="MezclaAntillana">#REF!</definedName>
    <definedName name="MEZCLANATILLA">#REF!</definedName>
    <definedName name="MEZCLAV">#REF!</definedName>
    <definedName name="MEZEMP">#REF!</definedName>
    <definedName name="MKLLL">#REF!</definedName>
    <definedName name="mlzocalo">#REF!</definedName>
    <definedName name="mmmmm" localSheetId="0" hidden="1">{#N/A,#N/A,FALSE,"Planilha";#N/A,#N/A,FALSE,"Resumo";#N/A,#N/A,FALSE,"Fisico";#N/A,#N/A,FALSE,"Financeiro";#N/A,#N/A,FALSE,"Financeiro"}</definedName>
    <definedName name="mmmmm" hidden="1">{#N/A,#N/A,FALSE,"Planilha";#N/A,#N/A,FALSE,"Resumo";#N/A,#N/A,FALSE,"Fisico";#N/A,#N/A,FALSE,"Financeiro";#N/A,#N/A,FALSE,"Financeiro"}</definedName>
    <definedName name="mo.cer.pared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" localSheetId="0">#REF!</definedName>
    <definedName name="MOA">#REF!</definedName>
    <definedName name="MOACERA" localSheetId="0">#REF!</definedName>
    <definedName name="MOACERA">#REF!</definedName>
    <definedName name="moacero" localSheetId="0">#REF!</definedName>
    <definedName name="moacero">#REF!</definedName>
    <definedName name="moaceroaltaresitencia" localSheetId="0">#REF!</definedName>
    <definedName name="moaceroaltaresitencia">#REF!</definedName>
    <definedName name="MOBADEN">#REF!</definedName>
    <definedName name="MOBASECON">#REF!</definedName>
    <definedName name="MOCANTOS">#REF!</definedName>
    <definedName name="MOCAPATER">#REF!</definedName>
    <definedName name="MOCARETEO">#REF!</definedName>
    <definedName name="mocarpinteria">#REF!</definedName>
    <definedName name="MOCERCRI1520PARED">#REF!</definedName>
    <definedName name="MOCERIMP1520PARED">#REF!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jado_en_Compactación_con_equipo" localSheetId="0">#REF!</definedName>
    <definedName name="Mojado_en_Compactación_con_equipo">#REF!</definedName>
    <definedName name="MOJO" localSheetId="0">#REF!</definedName>
    <definedName name="MOJO">#REF!</definedName>
    <definedName name="MOLDE_ESTAMPADO" localSheetId="0">#REF!</definedName>
    <definedName name="MOLDE_ESTAMPADO">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ntura">#REF!</definedName>
    <definedName name="MOPINTURAAGUA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#REF!</definedName>
    <definedName name="morfraguache">#REF!</definedName>
    <definedName name="MORON">#REF!</definedName>
    <definedName name="morpanete" localSheetId="0">#REF!</definedName>
    <definedName name="morpanete">#REF!</definedName>
    <definedName name="MORTB" localSheetId="0">#REF!</definedName>
    <definedName name="MORTB">#REF!</definedName>
    <definedName name="mortero.1.4.pañete" localSheetId="0">#REF!</definedName>
    <definedName name="mortero.1.4.pañ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>#REF!</definedName>
    <definedName name="Mosaico_Fondo_Blanco_30x30____Corriente" localSheetId="0">#REF!</definedName>
    <definedName name="Mosaico_Fondo_Blanco_30x30____Corriente">#REF!</definedName>
    <definedName name="mosbotichinorojo" localSheetId="0">#REF!</definedName>
    <definedName name="mosbotichinorojo">#REF!</definedName>
    <definedName name="MOTONIVELADORA" localSheetId="0">#REF!</definedName>
    <definedName name="MOTONIVELADORA">#REF!</definedName>
    <definedName name="MOTRAMPA" localSheetId="0">#REF!</definedName>
    <definedName name="MOTRAMPA">#REF!</definedName>
    <definedName name="MOV_1">#REF!</definedName>
    <definedName name="MOV_2">#REF!</definedName>
    <definedName name="MOV_3">#REF!</definedName>
    <definedName name="MOV_4">#REF!</definedName>
    <definedName name="MOV_5">#REF!</definedName>
    <definedName name="MOV_6">#REF!</definedName>
    <definedName name="MOV_7" localSheetId="0">#REF!</definedName>
    <definedName name="MOV_7">#REF!</definedName>
    <definedName name="MOV_8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TG" localSheetId="0">#REF!</definedName>
    <definedName name="MTG">#REF!</definedName>
    <definedName name="MULTI" localSheetId="0">#REF!</definedName>
    <definedName name="MULTI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#REF!</definedName>
    <definedName name="muros">#REF!</definedName>
    <definedName name="MV" localSheetId="0">#REF!</definedName>
    <definedName name="MV">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ge_wasa" localSheetId="0">#REF!</definedName>
    <definedName name="nage_wasa">#REF!</definedName>
    <definedName name="NATILLA" localSheetId="0">#REF!</definedName>
    <definedName name="NATILL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>#REF!</definedName>
    <definedName name="NCLASIIII">#REF!</definedName>
    <definedName name="neopreno">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NIPLE12X4HG">#REF!</definedName>
    <definedName name="NIPLE34X4HG">#REF!</definedName>
    <definedName name="NIPLECROM38X212">#REF!</definedName>
    <definedName name="nissan" localSheetId="0">#REF!</definedName>
    <definedName name="nissan">#REF!</definedName>
    <definedName name="No_al_Printer" localSheetId="0">#REF!</definedName>
    <definedName name="No_al_Printer">#REF!</definedName>
    <definedName name="nueva" localSheetId="0">#REF!</definedName>
    <definedName name="nueva">#REF!</definedName>
    <definedName name="num.meses" localSheetId="0">#REF!</definedName>
    <definedName name="num.meses">#REF!</definedName>
    <definedName name="numero" localSheetId="0">ROUND(#REF!*#REF!,2)</definedName>
    <definedName name="numero">ROUND(#REF!*#REF!,2)</definedName>
    <definedName name="NumPar">#REF!</definedName>
    <definedName name="O">#REF!</definedName>
    <definedName name="o0">#REF!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BRA_MANO">#REF!</definedName>
    <definedName name="Obrero_Dia" localSheetId="0">#REF!</definedName>
    <definedName name="Obrero_Dia">#REF!</definedName>
    <definedName name="Obrero_Hr" localSheetId="0">#REF!</definedName>
    <definedName name="Obrero_Hr">#REF!</definedName>
    <definedName name="OdeMElect" localSheetId="0">#REF!</definedName>
    <definedName name="OdeMElect">#REF!</definedName>
    <definedName name="OdeMPlomeria" localSheetId="0">#REF!</definedName>
    <definedName name="OdeMPlomeria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>#REF!</definedName>
    <definedName name="OISOE">#REF!</definedName>
    <definedName name="ok">#REF!</definedName>
    <definedName name="omencofrado" localSheetId="0">#REF!</definedName>
    <definedName name="omencofrado">#REF!</definedName>
    <definedName name="OP" localSheetId="0">#REF!</definedName>
    <definedName name="OP">#REF!</definedName>
    <definedName name="OP_Cargador_Frontal_de_Neumaticos_con_Pot.___130_H.P." localSheetId="0">#REF!</definedName>
    <definedName name="OP_Cargador_Frontal_de_Neumaticos_con_Pot.___130_H.P.">#REF!</definedName>
    <definedName name="OP_Motoniveladora_con_Pot.___125__H.P." localSheetId="0">#REF!</definedName>
    <definedName name="OP_Motoniveladora_con_Pot.___125__H.P.">#REF!</definedName>
    <definedName name="opala" localSheetId="0">#REF!</definedName>
    <definedName name="opala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dorgrader" localSheetId="0">#REF!</definedName>
    <definedName name="Operadorgrader">#REF!</definedName>
    <definedName name="operadorpala" localSheetId="0">#REF!</definedName>
    <definedName name="operadorpala">#REF!</definedName>
    <definedName name="operadorretro" localSheetId="0">#REF!</definedName>
    <definedName name="operadorretro">#REF!</definedName>
    <definedName name="operadorrodillo" localSheetId="0">#REF!</definedName>
    <definedName name="operadorrodillo">#REF!</definedName>
    <definedName name="operadortractor" localSheetId="0">#REF!</definedName>
    <definedName name="operador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 localSheetId="0">#REF!</definedName>
    <definedName name="OPERARIOPRIMERA">#REF!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>#REF!</definedName>
    <definedName name="ORI12FBCOFLUXPVC">#REF!</definedName>
    <definedName name="ORI12FBCOPVC">#REF!</definedName>
    <definedName name="ORI12FFLUXBCOCONTRA">#REF!</definedName>
    <definedName name="ORI1FBCO">#REF!</definedName>
    <definedName name="ORI1FBCOFLUX">#REF!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#REF!</definedName>
    <definedName name="ORIPEQBCO">#REF!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 localSheetId="0">#REF!</definedName>
    <definedName name="otractor">#REF!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P" localSheetId="0">#REF!</definedName>
    <definedName name="P">#REF!</definedName>
    <definedName name="p.acera.horm" localSheetId="0">#REF!</definedName>
    <definedName name="p.acera.horm">#REF!</definedName>
    <definedName name="p.acometida.agua.media" localSheetId="0">#REF!</definedName>
    <definedName name="p.acometida.agua.media">#REF!</definedName>
    <definedName name="p.bord.conten" localSheetId="0">#REF!</definedName>
    <definedName name="p.bord.conten">#REF!</definedName>
    <definedName name="p.camp" localSheetId="0">#REF!</definedName>
    <definedName name="p.camp">#REF!</definedName>
    <definedName name="p.cap.horm.2.5pulg" localSheetId="0">#REF!</definedName>
    <definedName name="p.cap.horm.2.5pulg">#REF!</definedName>
    <definedName name="p.cap.horm.2pulg" localSheetId="0">#REF!</definedName>
    <definedName name="p.cap.horm.2pulg">#REF!</definedName>
    <definedName name="p.demoli.acera" localSheetId="0">#REF!</definedName>
    <definedName name="p.demoli.acera">#REF!</definedName>
    <definedName name="p.demoli.conten" localSheetId="0">#REF!</definedName>
    <definedName name="p.demoli.conten">#REF!</definedName>
    <definedName name="p.demolicion.registro" localSheetId="0">#REF!</definedName>
    <definedName name="p.demolicion.registro">#REF!</definedName>
    <definedName name="p.des.mov" localSheetId="0">#REF!</definedName>
    <definedName name="p.des.mov">#REF!</definedName>
    <definedName name="p.desvio.provi" localSheetId="0">#REF!</definedName>
    <definedName name="p.desvio.provi">#REF!</definedName>
    <definedName name="p.esc.superficie" localSheetId="0">#REF!</definedName>
    <definedName name="p.esc.superficie">#REF!</definedName>
    <definedName name="p.exc.equipo.3m" localSheetId="0">#REF!</definedName>
    <definedName name="p.exc.equipo.3m">#REF!</definedName>
    <definedName name="p.exc.mano.carguio.bote.1erkm" localSheetId="0">#REF!</definedName>
    <definedName name="p.exc.mano.carguio.bote.1erkm">#REF!</definedName>
    <definedName name="p.imbornal.3parrillas" localSheetId="0">#REF!</definedName>
    <definedName name="p.imbornal.3parrillas">#REF!</definedName>
    <definedName name="p.ing" localSheetId="0">#REF!</definedName>
    <definedName name="p.ing">#REF!</definedName>
    <definedName name="p.limpieza.ml.alc" localSheetId="0">#REF!</definedName>
    <definedName name="p.limpieza.ml.alc">#REF!</definedName>
    <definedName name="p.mant.tran" localSheetId="0">#REF!</definedName>
    <definedName name="p.mant.tran">#REF!</definedName>
    <definedName name="p.obra.entrega" localSheetId="0">#REF!</definedName>
    <definedName name="p.obra.entrega">#REF!</definedName>
    <definedName name="p.registro.3.4X3.4" localSheetId="0">#REF!</definedName>
    <definedName name="p.registro.3.4X3.4">#REF!</definedName>
    <definedName name="p.registro.de.3.6a3.4X3.0" localSheetId="0">#REF!</definedName>
    <definedName name="p.registro.de.3.6a3.4X3.0">#REF!</definedName>
    <definedName name="p.rem.tub.24" localSheetId="0">#REF!</definedName>
    <definedName name="p.rem.tub.24">#REF!</definedName>
    <definedName name="p.rem.tub.8" localSheetId="0">#REF!</definedName>
    <definedName name="p.rem.tub.8">#REF!</definedName>
    <definedName name="p.riego.adherencia" localSheetId="0">#REF!</definedName>
    <definedName name="p.riego.adherencia">#REF!</definedName>
    <definedName name="p.riego.imp" localSheetId="0">#REF!</definedName>
    <definedName name="p.riego.imp">#REF!</definedName>
    <definedName name="p.sum.coloc.arena" localSheetId="0">#REF!</definedName>
    <definedName name="p.sum.coloc.arena">#REF!</definedName>
    <definedName name="p.sum.reg.niv.base" localSheetId="0">#REF!</definedName>
    <definedName name="p.sum.reg.niv.base">#REF!</definedName>
    <definedName name="p.sum.reg.niv.subbase" localSheetId="0">#REF!</definedName>
    <definedName name="p.sum.reg.niv.subbase">#REF!</definedName>
    <definedName name="p.term.sub.rasante" localSheetId="0">#REF!</definedName>
    <definedName name="p.term.sub.rasante">#REF!</definedName>
    <definedName name="P.U." localSheetId="0">#REF!</definedName>
    <definedName name="P.U.">#REF!</definedName>
    <definedName name="P.U.Amercoat_385ASA" localSheetId="0">#REF!</definedName>
    <definedName name="P.U.Amercoat_385ASA">#REF!</definedName>
    <definedName name="P.U.Amercoat_385ASA_2">#N/A</definedName>
    <definedName name="P.U.Amercoat_385ASA_3">#N/A</definedName>
    <definedName name="P.U.Dimecote9" localSheetId="0">#REF!</definedName>
    <definedName name="P.U.Dimecote9">#REF!</definedName>
    <definedName name="P.U.Dimecote9_2">#N/A</definedName>
    <definedName name="P.U.Dimecote9_3">#N/A</definedName>
    <definedName name="P.U.Thinner1000" localSheetId="0">#REF!</definedName>
    <definedName name="P.U.Thinner1000">#REF!</definedName>
    <definedName name="P.U.Thinner1000_2">#N/A</definedName>
    <definedName name="P.U.Thinner1000_3">#N/A</definedName>
    <definedName name="P.U.Urethane_Acrilico" localSheetId="0">#REF!</definedName>
    <definedName name="P.U.Urethane_Acrilico">#REF!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>#REF!</definedName>
    <definedName name="P1YT">#REF!</definedName>
    <definedName name="p2m2" localSheetId="0">#REF!</definedName>
    <definedName name="p2m2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e">#REF!</definedName>
    <definedName name="Page____1____of____2" localSheetId="0">#REF!</definedName>
    <definedName name="Page____1____of____2">#REF!</definedName>
    <definedName name="pala">#REF!</definedName>
    <definedName name="PALA_950">#REF!</definedName>
    <definedName name="Pala_Tramotina" localSheetId="0">#REF!</definedName>
    <definedName name="Pala_Tramotina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MAEXT" localSheetId="0">#REF!</definedName>
    <definedName name="PAMAEXT">#REF!</definedName>
    <definedName name="PAMAINT" localSheetId="0">#REF!</definedName>
    <definedName name="PAMAINT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>#REF!</definedName>
    <definedName name="PANEL_DIST_24C">#REF!</definedName>
    <definedName name="PANEL_DIST_32C">#REF!</definedName>
    <definedName name="PANEL_DIST_4a8C">#REF!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12CONTRA">#REF!</definedName>
    <definedName name="PANEL6CIR">#REF!</definedName>
    <definedName name="PANEL8CIR">#REF!</definedName>
    <definedName name="PanelDist_6a12_Circ_125a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_PARED">#REF!</definedName>
    <definedName name="PARAGOMASCONTRA">#REF!</definedName>
    <definedName name="PARARRAYOS_9KV">#REF!</definedName>
    <definedName name="PARTIDA">#REF!</definedName>
    <definedName name="Partidas">#REF!</definedName>
    <definedName name="PASBLAMACANOR14X40X6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" localSheetId="0">#REF!</definedName>
    <definedName name="PC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 localSheetId="0">#REF!</definedName>
    <definedName name="PDa">#REF!</definedName>
    <definedName name="PDOS" localSheetId="0">#REF!</definedName>
    <definedName name="PDOS">#REF!</definedName>
    <definedName name="PDUCHA" localSheetId="0">#REF!</definedName>
    <definedName name="PDUCHA">#REF!</definedName>
    <definedName name="PE" localSheetId="0">#REF!</definedName>
    <definedName name="PE">#REF!</definedName>
    <definedName name="PEDRAPLEN" localSheetId="0">#REF!</definedName>
    <definedName name="PEDRAPLEN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 localSheetId="0">#REF!</definedName>
    <definedName name="Peon_Colchas">#REF!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FIL_CUADRADO_34" localSheetId="0">#REF!</definedName>
    <definedName name="PERFIL_CUADRADO_34">#REF!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ACRINT" localSheetId="0">#REF!</definedName>
    <definedName name="PIACRINT">#REF!</definedName>
    <definedName name="PICER" localSheetId="0">#REF!</definedName>
    <definedName name="PICER">#REF!</definedName>
    <definedName name="pico" localSheetId="0">#REF!</definedName>
    <definedName name="pico">#REF!</definedName>
    <definedName name="pie" localSheetId="0">#REF!</definedName>
    <definedName name="pie">#REF!</definedName>
    <definedName name="PIEDRA" localSheetId="0">#REF!</definedName>
    <definedName name="PIEDRA">#REF!</definedName>
    <definedName name="Piedra_de_Río" localSheetId="0">#REF!</definedName>
    <definedName name="Piedra_de_Río">#REF!</definedName>
    <definedName name="PIEDRA_GAVIONE_M3" localSheetId="0">#REF!</definedName>
    <definedName name="PIEDRA_GAVIONE_M3">#REF!</definedName>
    <definedName name="PIEDRA_GAVIONES" localSheetId="0">#REF!</definedName>
    <definedName name="PIEDRA_GAVIONES">#REF!</definedName>
    <definedName name="Piedra_para_Encache" localSheetId="0">#REF!</definedName>
    <definedName name="Piedra_para_Encache">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acrext2" localSheetId="0">#REF!</definedName>
    <definedName name="pinacrext2">#REF!</definedName>
    <definedName name="PINO" localSheetId="0">#REF!</definedName>
    <definedName name="PINO">#REF!</definedName>
    <definedName name="Pino_Bruto_Americano" localSheetId="0">#REF!</definedName>
    <definedName name="Pino_Bruto_Americano">#REF!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AME" localSheetId="0">#REF!</definedName>
    <definedName name="PINOAME">#REF!</definedName>
    <definedName name="PinoAmericano.1.4.12">#REF!</definedName>
    <definedName name="pinobruto" localSheetId="0">#REF!</definedName>
    <definedName name="pinobruto">#REF!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_ACR_COLOR_PREPARADO">#REF!</definedName>
    <definedName name="PINTURA_ACR_EXT">#REF!</definedName>
    <definedName name="PINTURA_ACR_INT">#REF!</definedName>
    <definedName name="PINTURA_ACRILICA_NOPAÑETE">#REF!</definedName>
    <definedName name="PINTURA_BASE">#REF!</definedName>
    <definedName name="Pintura_Epóxica_Popular">#REF!</definedName>
    <definedName name="Pintura_Epóxica_Popular_2">#N/A</definedName>
    <definedName name="Pintura_Epóxica_Popular_3">#N/A</definedName>
    <definedName name="PINTURA_MANTENIMIENTO">#REF!</definedName>
    <definedName name="PINTURA_OXIDO_ROJO">#REF!</definedName>
    <definedName name="pinturas">#REF!</definedName>
    <definedName name="PISO_GRANITO_FONDO_BCO" localSheetId="0">#REF!</definedName>
    <definedName name="PISO_GRANITO_FONDO_BCO">#REF!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CLAGRIS" localSheetId="0">#REF!</definedName>
    <definedName name="PISOADOCLAGRIS">#REF!</definedName>
    <definedName name="pisoadoclagris1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GRA1233030BCO">#REF!</definedName>
    <definedName name="PISOGRA1233030GRIS">#REF!</definedName>
    <definedName name="PISOGRA1234040BCO">#REF!</definedName>
    <definedName name="PISOGRABOTI4040BCO">#REF!</definedName>
    <definedName name="PISOGRABOTI4040COL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" localSheetId="0">#REF!</definedName>
    <definedName name="PL">#REF!</definedName>
    <definedName name="Placas2" localSheetId="0">#REF!</definedName>
    <definedName name="Placas2">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I_01">#REF!</definedName>
    <definedName name="PLANI_03">#REF!</definedName>
    <definedName name="PLANI_04">#REF!</definedName>
    <definedName name="PLANI_06">#REF!</definedName>
    <definedName name="PLANI_07">#REF!</definedName>
    <definedName name="PLANI_08">#REF!</definedName>
    <definedName name="PLANI_09">#REF!</definedName>
    <definedName name="PLANI_10">#REF!</definedName>
    <definedName name="PLANI_11">#REF!</definedName>
    <definedName name="PLANI_12" localSheetId="0">#REF!</definedName>
    <definedName name="PLANI_12">#REF!</definedName>
    <definedName name="PLANTA_ELECTRICA" localSheetId="0">#REF!</definedName>
    <definedName name="PLANTA_ELECTRICA">#REF!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STICO" localSheetId="0">#REF!</definedName>
    <definedName name="PLASTICO">#REF!</definedName>
    <definedName name="PLATEA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AYELPINAR">#REF!</definedName>
    <definedName name="PLIGADORA2" localSheetId="0">#REF!</definedName>
    <definedName name="PLIGADORA2">#REF!</definedName>
    <definedName name="plmadera1x4" localSheetId="0">#REF!</definedName>
    <definedName name="plmadera1x4">#REF!</definedName>
    <definedName name="plmadera2x4" localSheetId="0">#REF!</definedName>
    <definedName name="plmadera2x4">#REF!</definedName>
    <definedName name="plmadera4x4" localSheetId="0">#REF!</definedName>
    <definedName name="plmadera4x4">#REF!</definedName>
    <definedName name="Plom" localSheetId="0">#REF!</definedName>
    <definedName name="Plom">#REF!</definedName>
    <definedName name="PLOMERO" localSheetId="0">#REF!</definedName>
    <definedName name="PLOMERO">#REF!</definedName>
    <definedName name="PLOMERO_SOLDADOR" localSheetId="0">#REF!</definedName>
    <definedName name="PLOMERO_SOLDADOR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>#REF!</definedName>
    <definedName name="PLYW" localSheetId="0">#REF!</definedName>
    <definedName name="PLYW">#REF!</definedName>
    <definedName name="PLYWOOD" localSheetId="0">#REF!</definedName>
    <definedName name="PLYWOOD">#REF!</definedName>
    <definedName name="PLYWOOD_34_2CARAS" localSheetId="0">#REF!</definedName>
    <definedName name="PLYWOOD_34_2CARAS">#REF!</definedName>
    <definedName name="PM" localSheetId="0">#REF!</definedName>
    <definedName name="PM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rcent.herram.equi.asfalto" localSheetId="0">#REF!</definedName>
    <definedName name="porcent.herram.equi.asfalto">#REF!</definedName>
    <definedName name="porcent.herram.equi.mov.tier" localSheetId="0">#REF!</definedName>
    <definedName name="porcent.herram.equi.mov.tier">#REF!</definedName>
    <definedName name="porcent.herram.equi.obra.arte" localSheetId="0">#REF!</definedName>
    <definedName name="porcent.herram.equi.obra.arte">#REF!</definedName>
    <definedName name="porcent.herram.equi.obra.arte.tub" localSheetId="0">#REF!</definedName>
    <definedName name="porcent.herram.equi.obra.arte.tub">#REF!</definedName>
    <definedName name="porcent.mat.gastable" localSheetId="0">#REF!</definedName>
    <definedName name="porcent.mat.gastable">#REF!</definedName>
    <definedName name="porcentaje" localSheetId="0">#REF!</definedName>
    <definedName name="porcentaje">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OZO10">#REF!</definedName>
    <definedName name="POZO8">#REF!</definedName>
    <definedName name="PP" localSheetId="0">#REF!</definedName>
    <definedName name="PP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 localSheetId="0">#REF!</definedName>
    <definedName name="PPD">#REF!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FASE_I">#REF!</definedName>
    <definedName name="PRE_FASE_I_II">#REF!</definedName>
    <definedName name="PRE_FASE_II">#REF!</definedName>
    <definedName name="pre_hormigon_124">#REF!</definedName>
    <definedName name="pre_relleno">#REF!</definedName>
    <definedName name="Preaviso_despues_1año" localSheetId="0">#REF!</definedName>
    <definedName name="Preaviso_despues_1año">#REF!</definedName>
    <definedName name="Preaviso_despues_1mes" localSheetId="0">#REF!</definedName>
    <definedName name="Preaviso_despues_1mes">#REF!</definedName>
    <definedName name="Preaviso_despues_6mes" localSheetId="0">#REF!</definedName>
    <definedName name="Preaviso_despues_6mes">#REF!</definedName>
    <definedName name="PREC._UNITARIO">#N/A</definedName>
    <definedName name="preci">#REF!</definedName>
    <definedName name="precii">#REF!</definedName>
    <definedName name="preciii">#REF!</definedName>
    <definedName name="preciiii">#REF!</definedName>
    <definedName name="PRECIO">#REF!</definedName>
    <definedName name="precio2" localSheetId="0">#REF!</definedName>
    <definedName name="precio2">#REF!</definedName>
    <definedName name="precios" localSheetId="0">#REF!</definedName>
    <definedName name="precios">#REF!</definedName>
    <definedName name="precios2" localSheetId="0">#REF!</definedName>
    <definedName name="precios2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_DESAGUES">#REF!</definedName>
    <definedName name="PRES_ESCALERAS">#REF!</definedName>
    <definedName name="PRES_FINO">#REF!</definedName>
    <definedName name="PRES_GASTOS">#REF!</definedName>
    <definedName name="PRES_HORMIGON">#REF!</definedName>
    <definedName name="PRES_M._TIERRAS">#REF!</definedName>
    <definedName name="PRES_MISCEL.">#REF!</definedName>
    <definedName name="PRES_MUROS">#REF!</definedName>
    <definedName name="PRES_OTROS">#REF!</definedName>
    <definedName name="PRES_PAÑETE">#REF!</definedName>
    <definedName name="PRES_PINTURAS">#REF!</definedName>
    <definedName name="PRES_PISOS">#REF!</definedName>
    <definedName name="PRES_PLAFONES">#REF!</definedName>
    <definedName name="PRES_REPLANTEO">#REF!</definedName>
    <definedName name="PRES_REVEST.">#REF!</definedName>
    <definedName name="PRES_TOTAL">#REF!</definedName>
    <definedName name="PRES_VENTANAS">#REF!</definedName>
    <definedName name="PRESENT">#REF!</definedName>
    <definedName name="prestamo">#REF!</definedName>
    <definedName name="PRESUPUESTO" localSheetId="0">#REF!</definedName>
    <definedName name="PRESUPUEST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>#REF!</definedName>
    <definedName name="PRESUPUESTOJJJ">#REF!</definedName>
    <definedName name="PRIMA">#REF!</definedName>
    <definedName name="PRIMA_2">"$#REF!.$M$38"</definedName>
    <definedName name="PRIMA_3">"$#REF!.$M$38"</definedName>
    <definedName name="Prima_mecla_tetraetilo" localSheetId="0">#REF!</definedName>
    <definedName name="Prima_mecla_tetraetilo">#REF!</definedName>
    <definedName name="PRINT" localSheetId="0">#REF!</definedName>
    <definedName name="PRINT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P">#REF!</definedName>
    <definedName name="PROV" localSheetId="0">#REF!</definedName>
    <definedName name="PROV">#REF!</definedName>
    <definedName name="PROY" localSheetId="0">#REF!</definedName>
    <definedName name="PROY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#REF!</definedName>
    <definedName name="prticos">#REF!</definedName>
    <definedName name="prticos_2">#N/A</definedName>
    <definedName name="prticos_3">#N/A</definedName>
    <definedName name="Prueba_en_Compactación_con_equipo" localSheetId="0">#REF!</definedName>
    <definedName name="Prueba_en_Compactación_con_equipo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#REF!</definedName>
    <definedName name="PTAFRANCAOBAM2">#REF!</definedName>
    <definedName name="PTAFRANROBLE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2.3X8.4">#REF!</definedName>
    <definedName name="PTAPANCORCAOBA3X8.4">#REF!</definedName>
    <definedName name="PTAPANCORCAOBAM2">#REF!</definedName>
    <definedName name="PTAPANCORPINO">#REF!</definedName>
    <definedName name="PTAPANCORPINOM2">#REF!</definedName>
    <definedName name="PTAPANCORROBLE">#REF!</definedName>
    <definedName name="PTAPANESPCAOBA">#REF!</definedName>
    <definedName name="PTAPANESPCAOBAM2">#REF!</definedName>
    <definedName name="PTAPANESPROBLE">#REF!</definedName>
    <definedName name="PTAPANVAIVENCAOBA">#REF!</definedName>
    <definedName name="PTAPANVAIVENCAOBAM2">#REF!</definedName>
    <definedName name="PTAPANVAIVENROBLE">#REF!</definedName>
    <definedName name="PTAPLY">#REF!</definedName>
    <definedName name="PTAPLYM2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 localSheetId="0">#REF!</definedName>
    <definedName name="PUABIHO">#REF!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ÑO" localSheetId="0">#REF!</definedName>
    <definedName name="PUBAÑO">#REF!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 localSheetId="0">#REF!</definedName>
    <definedName name="PUCERAMICA15X15PARED">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#REF!</definedName>
    <definedName name="PUCISTERNA">#REF!</definedName>
    <definedName name="PUCOLUMNAS_C1" localSheetId="0">#REF!</definedName>
    <definedName name="PUCOLUMNAS_C1">#REF!</definedName>
    <definedName name="PUCOLUMNAS_C10" localSheetId="0">#REF!</definedName>
    <definedName name="PUCOLUMNAS_C10">#REF!</definedName>
    <definedName name="PUCOLUMNAS_C11" localSheetId="0">#REF!</definedName>
    <definedName name="PUCOLUMNAS_C11">#REF!</definedName>
    <definedName name="PUCOLUMNAS_C12" localSheetId="0">#REF!</definedName>
    <definedName name="PUCOLUMNAS_C12">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#REF!</definedName>
    <definedName name="PUCOLUMNAS_C9">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#REF!</definedName>
    <definedName name="PUCONTEN">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#REF!</definedName>
    <definedName name="Puerta_Corred._Alum__Anod._Bce._Vid._Mart._Nor.">#REF!</definedName>
    <definedName name="Puerta_Corred._Alum__Anod._Bce._Vid._Transp." localSheetId="0">#REF!</definedName>
    <definedName name="Puerta_Corred._Alum__Anod._Bce._Vid._Transp.">#REF!</definedName>
    <definedName name="Puerta_Corred._Alum__Anod._Nor._Vid._Bce._Liso" localSheetId="0">#REF!</definedName>
    <definedName name="Puerta_Corred._Alum__Anod._Nor._Vid._Bce._Liso">#REF!</definedName>
    <definedName name="Puerta_Corred._Alum__Anod._Nor._Vid._Bce._Mart." localSheetId="0">#REF!</definedName>
    <definedName name="Puerta_Corred._Alum__Anod._Nor._Vid._Bce._Mart.">#REF!</definedName>
    <definedName name="Puerta_Corred._Alum__Anod._Nor._Vid._Transp." localSheetId="0">#REF!</definedName>
    <definedName name="Puerta_Corred._Alum__Anod._Nor._Vid._Transp.">#REF!</definedName>
    <definedName name="Puerta_corrediza___BCE._VID._TRANSP." localSheetId="0">#REF!</definedName>
    <definedName name="Puerta_corrediza___BCE._VID._TRANSP.">#REF!</definedName>
    <definedName name="Puerta_corrediza___BCE._VID._TRANSP._LISO" localSheetId="0">#REF!</definedName>
    <definedName name="Puerta_corrediza___BCE._VID._TRANSP._LISO">#REF!</definedName>
    <definedName name="Puerta_de_Pino_Apanelada" localSheetId="0">#REF!</definedName>
    <definedName name="Puerta_de_Pino_Apanelada">#REF!</definedName>
    <definedName name="PUERTA_PANEL_PINO" localSheetId="0">#REF!</definedName>
    <definedName name="PUERTA_PANEL_PINO">#REF!</definedName>
    <definedName name="PUERTA_PINO">#REF!</definedName>
    <definedName name="Puerta_Pino_Americano_Tratado" localSheetId="0">#REF!</definedName>
    <definedName name="Puerta_Pino_Americano_Tratado">#REF!</definedName>
    <definedName name="PUERTA_PLYWOOD" localSheetId="0">#REF!</definedName>
    <definedName name="PUERTA_PLYWOOD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 localSheetId="0">#REF!</definedName>
    <definedName name="Puertas_de_Pino_T_Francesa">#REF!</definedName>
    <definedName name="Puertas_de_Plywood" localSheetId="0">#REF!</definedName>
    <definedName name="Puertas_de_Plywood">#REF!</definedName>
    <definedName name="Puertas_de_Plywood_3_16" localSheetId="0">#REF!</definedName>
    <definedName name="Puertas_de_Plywood_3_16">#REF!</definedName>
    <definedName name="Puertas_Pino_Apanelada" localSheetId="0">#REF!</definedName>
    <definedName name="Puertas_Pino_Apanelada">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gm" localSheetId="0">#REF!</definedName>
    <definedName name="pulgm">#REF!</definedName>
    <definedName name="Pulido_y_Brillado____De_Luxe" localSheetId="0">#REF!</definedName>
    <definedName name="Pulido_y_Brillado____De_Luxe">#REF!</definedName>
    <definedName name="Pulido_y_Brillado_de_Piso" localSheetId="0">#REF!</definedName>
    <definedName name="Pulido_y_Brillado_de_Piso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ULISTELOS1_2BAÑOS" localSheetId="0">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 localSheetId="0">#REF!</definedName>
    <definedName name="PUMORTERO1_1">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NO" localSheetId="0">#REF!</definedName>
    <definedName name="PUNO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#REF!</definedName>
    <definedName name="PUPAÑETETECHO">#REF!</definedName>
    <definedName name="PUPINTURAACRILICAEXTERIOR" localSheetId="0">#REF!</definedName>
    <definedName name="PUPINTURAACRILICAEXTERIOR">#REF!</definedName>
    <definedName name="PUPINTURAACRILICAINTERIOR" localSheetId="0">#REF!</definedName>
    <definedName name="PUPINTURAACRILICAINTERIOR">#REF!</definedName>
    <definedName name="PUPINTURACAL" localSheetId="0">#REF!</definedName>
    <definedName name="PUPINTURACAL">#REF!</definedName>
    <definedName name="PUPINTURAMANTENIMIENTO" localSheetId="0">#REF!</definedName>
    <definedName name="PUPINTURAMANTENIMIENTO">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#REF!</definedName>
    <definedName name="PUPISOCERAMICACRIOLLA20X20">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#REF!</definedName>
    <definedName name="PUSEPTICO">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#REF!</definedName>
    <definedName name="PUVIGA">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 localSheetId="0">#REF!</definedName>
    <definedName name="PUZAPATACOMBINADA_C1_C12">#REF!</definedName>
    <definedName name="PUZAPATACOMBINADA_C1_C4" localSheetId="0">#REF!</definedName>
    <definedName name="PUZAPATACOMBINADA_C1_C4">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 localSheetId="0">#REF!</definedName>
    <definedName name="PUZAPATAMURORAMPA">#REF!</definedName>
    <definedName name="PUZOCALOCERAMICACRIOLLADE20" localSheetId="0">#REF!</definedName>
    <definedName name="PUZOCALOCERAMICACRIOLLADE20">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CC1" localSheetId="0">#REF!</definedName>
    <definedName name="PVCC1">#REF!</definedName>
    <definedName name="PVCC1_1_2" localSheetId="0">#REF!</definedName>
    <definedName name="PVCC1_1_2">#REF!</definedName>
    <definedName name="PVCC1_1_4" localSheetId="0">#REF!</definedName>
    <definedName name="PVCC1_1_4">#REF!</definedName>
    <definedName name="PVCC1_2" localSheetId="0">#REF!</definedName>
    <definedName name="PVCC1_2">#REF!</definedName>
    <definedName name="PVCC2" localSheetId="0">#REF!</definedName>
    <definedName name="PVCC2">#REF!</definedName>
    <definedName name="PVCC2_1_2" localSheetId="0">#REF!</definedName>
    <definedName name="PVCC2_1_2">#REF!</definedName>
    <definedName name="PVCC3" localSheetId="0">#REF!</definedName>
    <definedName name="PVCC3">#REF!</definedName>
    <definedName name="PVCC3_4" localSheetId="0">#REF!</definedName>
    <definedName name="PVCC3_4">#REF!</definedName>
    <definedName name="PVCC4" localSheetId="0">#REF!</definedName>
    <definedName name="PVCC4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 localSheetId="0">#REF!</definedName>
    <definedName name="PWINCHE2000K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" localSheetId="0">#REF!</definedName>
    <definedName name="Q">#REF!</definedName>
    <definedName name="qqqq" localSheetId="0">#REF!</definedName>
    <definedName name="qqqq">#REF!</definedName>
    <definedName name="qqvarilla" localSheetId="0">#REF!</definedName>
    <definedName name="qqvarilla">#REF!</definedName>
    <definedName name="QUICIOGRA30BCO" localSheetId="0">#REF!</definedName>
    <definedName name="QUICIOGRA30BCO">#REF!</definedName>
    <definedName name="QUICIOGRA40BCO">#REF!</definedName>
    <definedName name="QUICIOGRABOTI40COL">#REF!</definedName>
    <definedName name="QUICIOLAD">#REF!</definedName>
    <definedName name="QUICIOMOS25ROJ">#REF!</definedName>
    <definedName name="QUIEBRASOLESVERTCONTRA">#REF!</definedName>
    <definedName name="R._SECO">#REF!</definedName>
    <definedName name="R_" localSheetId="0">#REF!</definedName>
    <definedName name="R_">#REF!</definedName>
    <definedName name="randori" localSheetId="0">#REF!</definedName>
    <definedName name="randori">#REF!</definedName>
    <definedName name="rastra" localSheetId="0">#REF!</definedName>
    <definedName name="rastra">#REF!</definedName>
    <definedName name="rastrapuas" localSheetId="0">#REF!</definedName>
    <definedName name="rastrapuas">#REF!</definedName>
    <definedName name="RASTRILLO" localSheetId="0">#REF!</definedName>
    <definedName name="RASTRILLO">#REF!</definedName>
    <definedName name="RE" localSheetId="0">#REF!</definedName>
    <definedName name="RE">#REF!</definedName>
    <definedName name="Recursos_Metalicos">#REF!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PVC_34a12">#REF!</definedName>
    <definedName name="REDUCCION_PVC_DREN_4x2">#REF!</definedName>
    <definedName name="reesti">#REF!</definedName>
    <definedName name="reestii">#REF!</definedName>
    <definedName name="reestiii">#REF!</definedName>
    <definedName name="reestiiii">#REF!</definedName>
    <definedName name="REFERENCIA" localSheetId="0">#REF!</definedName>
    <definedName name="REFERENCIA">#REF!</definedName>
    <definedName name="reg.compac.rell" localSheetId="0">#REF!</definedName>
    <definedName name="reg.compac.rell">#REF!</definedName>
    <definedName name="reg.fro.niv.hormigon" localSheetId="0">#REF!</definedName>
    <definedName name="reg.fro.niv.hormigon">#REF!</definedName>
    <definedName name="reg.niv.hid.mat" localSheetId="0">#REF!</definedName>
    <definedName name="reg.niv.hid.mat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 localSheetId="0">#REF!</definedName>
    <definedName name="regado.hormigon">#REF!</definedName>
    <definedName name="Regado_y_Compactación_Tosca___A_M" localSheetId="0">#REF!</definedName>
    <definedName name="Regado_y_Compactación_Tosca___A_M">#REF!</definedName>
    <definedName name="regi" localSheetId="0">#REF!</definedName>
    <definedName name="regi">#REF!</definedName>
    <definedName name="REGILLA" localSheetId="0">#REF!</definedName>
    <definedName name="REGILLA">#REF!</definedName>
    <definedName name="REGISTRO">#N/A</definedName>
    <definedName name="REGISTRO_ELEC_6x6" localSheetId="0">#REF!</definedName>
    <definedName name="REGISTRO_ELEC_6x6">#REF!</definedName>
    <definedName name="REGLA" localSheetId="0">#REF!</definedName>
    <definedName name="REGLA">#REF!</definedName>
    <definedName name="REGLA_PAÑETE">#REF!</definedName>
    <definedName name="Regla_para_Pañete____Preparada" localSheetId="0">#REF!</definedName>
    <definedName name="Regla_para_Pañete____Preparada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>#REF!</definedName>
    <definedName name="REJILLA_PISO">#REF!</definedName>
    <definedName name="REJILLAPISO">#REF!</definedName>
    <definedName name="REJILLAPISOALUM">#REF!</definedName>
    <definedName name="REJILLAS_1x1">#REF!</definedName>
    <definedName name="REL">#REF!</definedName>
    <definedName name="RELL" localSheetId="0">#REF!</definedName>
    <definedName name="RELL">#REF!</definedName>
    <definedName name="Rell.caliche" localSheetId="0">#REF!</definedName>
    <definedName name="Rell.caliche">#REF!</definedName>
    <definedName name="RELLBAC" localSheetId="0">#REF!</definedName>
    <definedName name="RELLBAC">#REF!</definedName>
    <definedName name="RELLENO">#REF!</definedName>
    <definedName name="RELLENO_PRESTAMO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LLTUB" localSheetId="0">#REF!</definedName>
    <definedName name="RELLTUB">#REF!</definedName>
    <definedName name="REMMPIED" localSheetId="0">#REF!</definedName>
    <definedName name="REMMPIED">#REF!</definedName>
    <definedName name="Remoción_de_Capa_Vegetal" localSheetId="0">#REF!</definedName>
    <definedName name="Remoción_de_Capa_Vegetal">#REF!</definedName>
    <definedName name="REMOCIONCVMANO" localSheetId="0">#REF!</definedName>
    <definedName name="REMOCIONCVMANO">#REF!</definedName>
    <definedName name="REMREINSTTRANSFCONTRA" localSheetId="0">#REF!</definedName>
    <definedName name="REMREINSTTRANSFCONTRA">#REF!</definedName>
    <definedName name="rend.retro.3m" localSheetId="0">#REF!</definedName>
    <definedName name="rend.retro.3m">#REF!</definedName>
    <definedName name="rep" localSheetId="0">#REF!</definedName>
    <definedName name="rep">#REF!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>#REF!</definedName>
    <definedName name="RETRO_320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CRI15A20" localSheetId="0">#REF!</definedName>
    <definedName name="REVCECRI15A20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TIMIENTO_CERAMICA_20x20" localSheetId="0">#REF!</definedName>
    <definedName name="REVESTIMIENTO_CERAMICA_20x20">#REF!</definedName>
    <definedName name="REVLAD248">#REF!</definedName>
    <definedName name="REVLADBIS228">#REF!</definedName>
    <definedName name="RID">#REF!</definedName>
    <definedName name="RNCARQSA" localSheetId="0">#REF!</definedName>
    <definedName name="RNCARQSA">#REF!</definedName>
    <definedName name="RNCJAGS" localSheetId="0">#REF!</definedName>
    <definedName name="RNCJAGS">#REF!</definedName>
    <definedName name="ROBLEBRA" localSheetId="0">#REF!</definedName>
    <definedName name="ROBLEBRA">#REF!</definedName>
    <definedName name="rodillo" localSheetId="0">#REF!</definedName>
    <definedName name="rodillo">#REF!</definedName>
    <definedName name="RODILLO_CAT_815" localSheetId="0">#REF!</definedName>
    <definedName name="RODILLO_CAT_815">#REF!</definedName>
    <definedName name="rodneu" localSheetId="0">#REF!</definedName>
    <definedName name="rodneu">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>#REF!</definedName>
    <definedName name="rotiiii">#REF!</definedName>
    <definedName name="rt" localSheetId="0">#REF!</definedName>
    <definedName name="rt">#REF!</definedName>
    <definedName name="RUSTICO" localSheetId="0">#REF!</definedName>
    <definedName name="RUSTICO">#REF!</definedName>
    <definedName name="RUT">#REF!</definedName>
    <definedName name="RV" localSheetId="0">#REF!</definedName>
    <definedName name="RV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ario_Minimo" localSheetId="0">#REF!</definedName>
    <definedName name="Salario_Minimo">#REF!</definedName>
    <definedName name="SALCAL" localSheetId="0">#REF!</definedName>
    <definedName name="SALCAL">#REF!</definedName>
    <definedName name="SALIDA">#N/A</definedName>
    <definedName name="SALTEL">#REF!</definedName>
    <definedName name="SALTO" localSheetId="0">#REF!</definedName>
    <definedName name="SALTO">#REF!</definedName>
    <definedName name="salud" localSheetId="0">#REF!</definedName>
    <definedName name="salud">#REF!</definedName>
    <definedName name="SAN">#REF!</definedName>
    <definedName name="SDFSDD" localSheetId="0">#REF!</definedName>
    <definedName name="SDFSDD">#REF!</definedName>
    <definedName name="SEGUETA" localSheetId="0">#REF!</definedName>
    <definedName name="SEGUETA">#REF!</definedName>
    <definedName name="Seguetas____Ultra" localSheetId="0">#REF!</definedName>
    <definedName name="Seguetas____Ultra">#REF!</definedName>
    <definedName name="Seguro_patronal" localSheetId="0">#REF!</definedName>
    <definedName name="Seguro_patronal">#REF!</definedName>
    <definedName name="Seguro_PF" localSheetId="0">#REF!</definedName>
    <definedName name="Seguro_PF">#REF!</definedName>
    <definedName name="SEGUROS" localSheetId="0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éptico">#REF!</definedName>
    <definedName name="SEPTICOCAL">#REF!</definedName>
    <definedName name="SEPTICOROC">#REF!</definedName>
    <definedName name="SEPTICOTIE">#REF!</definedName>
    <definedName name="Sereno_Mes" localSheetId="0">#REF!</definedName>
    <definedName name="Sereno_Mes">#REF!</definedName>
    <definedName name="Servicio.Vaciado.con.bomba" localSheetId="0">#REF!</definedName>
    <definedName name="Servicio.Vaciado.con.bomba">#REF!</definedName>
    <definedName name="SHEET_PRINT" localSheetId="0">#REF!</definedName>
    <definedName name="SHEET_PRINT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>#REF!</definedName>
    <definedName name="SIFON_PVC_2">#REF!</definedName>
    <definedName name="SIFON_PVC_4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OL">#REF!</definedName>
    <definedName name="solap" localSheetId="0">#REF!</definedName>
    <definedName name="solap">#REF!</definedName>
    <definedName name="SOLDADORA" localSheetId="0">#REF!</definedName>
    <definedName name="SOLDADORA">#REF!</definedName>
    <definedName name="SOLICITUD">#REF!</definedName>
    <definedName name="solvente" localSheetId="0">#REF!</definedName>
    <definedName name="solvente">#REF!</definedName>
    <definedName name="ss">#REF!</definedName>
    <definedName name="SSO" localSheetId="0">#REF!</definedName>
    <definedName name="SSO">#REF!</definedName>
    <definedName name="SSO_PARCIAL" localSheetId="0">#REF!</definedName>
    <definedName name="SSO_PARCIAL">#REF!</definedName>
    <definedName name="SSS">#REF!</definedName>
    <definedName name="SUB">#REF!</definedName>
    <definedName name="SUB_2">#N/A</definedName>
    <definedName name="SUB_3">#N/A</definedName>
    <definedName name="SUB_TOTAL">#REF!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#N/A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 localSheetId="0">#REF!</definedName>
    <definedName name="Subida.Mat.pintura">#REF!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LAOC">#REF!</definedName>
    <definedName name="sum.coloc..gravo.arena" localSheetId="0">#REF!</definedName>
    <definedName name="sum.coloc..gravo.arena">#REF!</definedName>
    <definedName name="sum.coloc.tub.18" localSheetId="0">#REF!</definedName>
    <definedName name="sum.coloc.tub.18">#REF!</definedName>
    <definedName name="sum.coloc.tub.21" localSheetId="0">#REF!</definedName>
    <definedName name="sum.coloc.tub.21">#REF!</definedName>
    <definedName name="sum.coloc.tub.24" localSheetId="0">#REF!</definedName>
    <definedName name="sum.coloc.tub.24">#REF!</definedName>
    <definedName name="sum.coloc.tub.42" localSheetId="0">#REF!</definedName>
    <definedName name="sum.coloc.tub.42">#REF!</definedName>
    <definedName name="sum.coloc.tub.60" localSheetId="0">#REF!</definedName>
    <definedName name="sum.coloc.tub.60">#REF!</definedName>
    <definedName name="sum.coloc.tub.8" localSheetId="0">#REF!</definedName>
    <definedName name="sum.coloc.tub.8">#REF!</definedName>
    <definedName name="Sum_agua_fresca" localSheetId="0">#REF!</definedName>
    <definedName name="Sum_agua_fresca">#REF!</definedName>
    <definedName name="Suministro_y_Regado_de_Tierra_Negra" localSheetId="0">#REF!</definedName>
    <definedName name="Suministro_y_Regado_de_Tierra_Negra">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#REF!</definedName>
    <definedName name="TABLESTACADO">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_55Gls" localSheetId="0">#REF!</definedName>
    <definedName name="TANQUE_55Gls">#REF!</definedName>
    <definedName name="TANQUEAGUA">#REF!</definedName>
    <definedName name="TAPA_ALUMINIO_1x1">#REF!</definedName>
    <definedName name="TAPA_REGISTRO_HF">#REF!</definedName>
    <definedName name="TAPA_REGISTRO_HF_LIVIANA">#REF!</definedName>
    <definedName name="TAPACISALUM2727">#REF!</definedName>
    <definedName name="TAPAINODNAT">#REF!</definedName>
    <definedName name="TAPE">#REF!</definedName>
    <definedName name="TAPE_3M">#REF!</definedName>
    <definedName name="TAPONREG2">#REF!</definedName>
    <definedName name="TAPONREG3">#REF!</definedName>
    <definedName name="TAPONREG4">#REF!</definedName>
    <definedName name="tarjeta_comisariato" localSheetId="0">#REF!</definedName>
    <definedName name="tarjeta_comisariato">#REF!</definedName>
    <definedName name="TARUGO">#REF!</definedName>
    <definedName name="TASA" localSheetId="0">#REF!</definedName>
    <definedName name="TASA">#REF!</definedName>
    <definedName name="tasa2" localSheetId="0">#REF!</definedName>
    <definedName name="tasa2">#REF!</definedName>
    <definedName name="tasa5" localSheetId="0">#REF!</definedName>
    <definedName name="tasa5">#REF!</definedName>
    <definedName name="TC" localSheetId="0">#REF!</definedName>
    <definedName name="TC">#REF!</definedName>
    <definedName name="TC1_" localSheetId="0">#REF!</definedName>
    <definedName name="TC1_">#REF!</definedName>
    <definedName name="TC1_1_2_" localSheetId="0">#REF!</definedName>
    <definedName name="TC1_1_2_">#REF!</definedName>
    <definedName name="TC1_1_4_" localSheetId="0">#REF!</definedName>
    <definedName name="TC1_1_4_">#REF!</definedName>
    <definedName name="TC1_2_" localSheetId="0">#REF!</definedName>
    <definedName name="TC1_2_">#REF!</definedName>
    <definedName name="TC2_" localSheetId="0">#REF!</definedName>
    <definedName name="TC2_">#REF!</definedName>
    <definedName name="TC2_1_2_" localSheetId="0">#REF!</definedName>
    <definedName name="TC2_1_2_">#REF!</definedName>
    <definedName name="TC3_" localSheetId="0">#REF!</definedName>
    <definedName name="TC3_">#REF!</definedName>
    <definedName name="TC3_4_" localSheetId="0">#REF!</definedName>
    <definedName name="TC3_4_">#REF!</definedName>
    <definedName name="TC4_" localSheetId="0">#REF!</definedName>
    <definedName name="TC4_">#REF!</definedName>
    <definedName name="TCPI" localSheetId="0">#REF!</definedName>
    <definedName name="TCPI">#REF!</definedName>
    <definedName name="TD1_1_2_" localSheetId="0">#REF!</definedName>
    <definedName name="TD1_1_2_">#REF!</definedName>
    <definedName name="TD10_" localSheetId="0">#REF!</definedName>
    <definedName name="TD10_">#REF!</definedName>
    <definedName name="TD2_" localSheetId="0">#REF!</definedName>
    <definedName name="TD2_">#REF!</definedName>
    <definedName name="TD3_" localSheetId="0">#REF!</definedName>
    <definedName name="TD3_">#REF!</definedName>
    <definedName name="TD4_" localSheetId="0">#REF!</definedName>
    <definedName name="TD4_">#REF!</definedName>
    <definedName name="TD6_" localSheetId="0">#REF!</definedName>
    <definedName name="TD6_">#REF!</definedName>
    <definedName name="TD8_" localSheetId="0">#REF!</definedName>
    <definedName name="TD8_">#REF!</definedName>
    <definedName name="TECHO_ZINC">#REF!</definedName>
    <definedName name="TECHOASBTIJPIN" localSheetId="0">#REF!</definedName>
    <definedName name="TECHOASBTIJPI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LFORD">#REF!</definedName>
    <definedName name="TELJAGS">#REF!</definedName>
    <definedName name="tetuii">#REF!</definedName>
    <definedName name="Textordguard_sb" localSheetId="0">#REF!</definedName>
    <definedName name="Textordguard_sb">#REF!</definedName>
    <definedName name="Textrodguadia_SN" localSheetId="0">#REF!</definedName>
    <definedName name="Textrodguadia_SN">#REF!</definedName>
    <definedName name="THINNER">#REF!</definedName>
    <definedName name="tie">#REF!</definedName>
    <definedName name="TIEMPO" localSheetId="0">#REF!</definedName>
    <definedName name="TIEMPO">#REF!</definedName>
    <definedName name="tiempo.capataz" localSheetId="0">#REF!</definedName>
    <definedName name="tiempo.capataz">#REF!</definedName>
    <definedName name="tiempo.giro.180grados.retro.exc.4.5m" localSheetId="0">#REF!</definedName>
    <definedName name="tiempo.giro.180grados.retro.exc.4.5m">#REF!</definedName>
    <definedName name="tiempo.giro.90grados.retro.carguio.3m" localSheetId="0">#REF!</definedName>
    <definedName name="tiempo.giro.90grados.retro.carguio.3m">#REF!</definedName>
    <definedName name="tiempo.sereno" localSheetId="0">#REF!</definedName>
    <definedName name="tiempo.sereno">#REF!</definedName>
    <definedName name="Tiempo_reposo_comida" localSheetId="0">#REF!</definedName>
    <definedName name="Tiempo_reposo_comida">#REF!</definedName>
    <definedName name="Tiempo_viaje_Nocturno" localSheetId="0">#REF!</definedName>
    <definedName name="Tiempo_viaje_Nocturno">#REF!</definedName>
    <definedName name="tierranegra" localSheetId="0">#REF!</definedName>
    <definedName name="tierranegra">#REF!</definedName>
    <definedName name="TIMBRE">#REF!</definedName>
    <definedName name="TINACOS">#REF!</definedName>
    <definedName name="TIT_GG" localSheetId="0">#REF!</definedName>
    <definedName name="TIT_GG">#REF!</definedName>
    <definedName name="TITULO_COPIAR_TODO">#REF!</definedName>
    <definedName name="TITULO_PRESUPUESTO">#REF!</definedName>
    <definedName name="_xlnm.Print_Titles" localSheetId="0">'PRES. LOS LIRIOS-POLO'!$4:$13</definedName>
    <definedName name="_xlnm.Print_Titles">#N/A</definedName>
    <definedName name="tiza">#REF!</definedName>
    <definedName name="tnc" localSheetId="0">#REF!</definedName>
    <definedName name="tnc">#REF!</definedName>
    <definedName name="TNCPI" localSheetId="0">#REF!</definedName>
    <definedName name="TNCPI">#REF!</definedName>
    <definedName name="TO" localSheetId="0">#REF!</definedName>
    <definedName name="TO">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MACORRIENTE_110V">#REF!</definedName>
    <definedName name="TOMACORRIENTE_220V_SENC">#REF!</definedName>
    <definedName name="TOMACORRIENTE_30a">#REF!</definedName>
    <definedName name="tony" localSheetId="0">#REF!</definedName>
    <definedName name="tony">#REF!</definedName>
    <definedName name="Tope_de_Marmolite_C_Normal" localSheetId="0">#REF!</definedName>
    <definedName name="Tope_de_Marmolite_C_Normal">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pografo" localSheetId="0">#REF!</definedName>
    <definedName name="Topografo">#REF!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_INODORO">#REF!</definedName>
    <definedName name="TORNILLOSFIJARARAN">#REF!</definedName>
    <definedName name="Tosca" localSheetId="0">#REF!</definedName>
    <definedName name="Tosca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>#REF!</definedName>
    <definedName name="Total">#REF!</definedName>
    <definedName name="TOTAL_2">#REF!</definedName>
    <definedName name="totalgeneral">#REF!</definedName>
    <definedName name="totalgeneral_2">"$#REF!.$M$56"</definedName>
    <definedName name="totalgeneral_3">"$#REF!.$M$56"</definedName>
    <definedName name="TP1_" localSheetId="0">#REF!</definedName>
    <definedName name="TP1_">#REF!</definedName>
    <definedName name="TP1_1_2_" localSheetId="0">#REF!</definedName>
    <definedName name="TP1_1_2_">#REF!</definedName>
    <definedName name="TP1_2_" localSheetId="0">#REF!</definedName>
    <definedName name="TP1_2_">#REF!</definedName>
    <definedName name="TP10_" localSheetId="0">#REF!</definedName>
    <definedName name="TP10_">#REF!</definedName>
    <definedName name="TP2_" localSheetId="0">#REF!</definedName>
    <definedName name="TP2_">#REF!</definedName>
    <definedName name="TP3_" localSheetId="0">#REF!</definedName>
    <definedName name="TP3_">#REF!</definedName>
    <definedName name="TP3_4_" localSheetId="0">#REF!</definedName>
    <definedName name="TP3_4_">#REF!</definedName>
    <definedName name="TP4_" localSheetId="0">#REF!</definedName>
    <definedName name="TP4_">#REF!</definedName>
    <definedName name="TP6_" localSheetId="0">#REF!</definedName>
    <definedName name="TP6_">#REF!</definedName>
    <definedName name="TP8_" localSheetId="0">#REF!</definedName>
    <definedName name="TP8_">#REF!</definedName>
    <definedName name="TPC3_4_" localSheetId="0">#REF!</definedName>
    <definedName name="TPC3_4_">#REF!</definedName>
    <definedName name="Tr" localSheetId="0">#REF!</definedName>
    <definedName name="Tr">#REF!</definedName>
    <definedName name="TRACTOR_D8K" localSheetId="0">#REF!</definedName>
    <definedName name="TRACTOR_D8K">#REF!</definedName>
    <definedName name="TRACTORD" localSheetId="0">#REF!</definedName>
    <definedName name="TRACTORD">#REF!</definedName>
    <definedName name="tractorm" localSheetId="0">#REF!</definedName>
    <definedName name="tractorm">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>#REF!</definedName>
    <definedName name="TRANSF750KVACONTRA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ANSMINBARRO">#REF!</definedName>
    <definedName name="transpasf" localSheetId="0">#REF!</definedName>
    <definedName name="transpasf">#REF!</definedName>
    <definedName name="transporte" localSheetId="0">#REF!</definedName>
    <definedName name="transporte">#REF!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uct" localSheetId="0">#REF!</definedName>
    <definedName name="truct">#REF!</definedName>
    <definedName name="ttt" localSheetId="0" hidden="1">#REF!</definedName>
    <definedName name="ttt" hidden="1">#REF!</definedName>
    <definedName name="tub6x14" localSheetId="0">#REF!</definedName>
    <definedName name="tub6x14">#REF!</definedName>
    <definedName name="tub8x12" localSheetId="0">#REF!</definedName>
    <definedName name="tub8x12">#REF!</definedName>
    <definedName name="tub8x516" localSheetId="0">#REF!</definedName>
    <definedName name="tub8x516">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UBO221" localSheetId="0">#REF!</definedName>
    <definedName name="TUBO221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ui">#REF!</definedName>
    <definedName name="tubuii">#REF!</definedName>
    <definedName name="tubuiii">#REF!</definedName>
    <definedName name="tubuiiii">#REF!</definedName>
    <definedName name="Tv_Mayor_1.5h" localSheetId="0">#REF!</definedName>
    <definedName name="Tv_Mayor_1.5h">#REF!</definedName>
    <definedName name="Tv_MENOR_1.5H" localSheetId="0">#REF!</definedName>
    <definedName name="Tv_MENOR_1.5H">#REF!</definedName>
    <definedName name="tvmenor90min">#REF!</definedName>
    <definedName name="TWST1" localSheetId="0">#REF!</definedName>
    <definedName name="TWST1">#REF!</definedName>
    <definedName name="TWST1_0" localSheetId="0">#REF!</definedName>
    <definedName name="TWST1_0">#REF!</definedName>
    <definedName name="TWST10" localSheetId="0">#REF!</definedName>
    <definedName name="TWST10">#REF!</definedName>
    <definedName name="TWST12" localSheetId="0">#REF!</definedName>
    <definedName name="TWST12">#REF!</definedName>
    <definedName name="TWST14" localSheetId="0">#REF!</definedName>
    <definedName name="TWST14">#REF!</definedName>
    <definedName name="TWST16" localSheetId="0">#REF!</definedName>
    <definedName name="TWST16">#REF!</definedName>
    <definedName name="TWST18" localSheetId="0">#REF!</definedName>
    <definedName name="TWST18">#REF!</definedName>
    <definedName name="TWST2" localSheetId="0">#REF!</definedName>
    <definedName name="TWST2">#REF!</definedName>
    <definedName name="TWST2_0" localSheetId="0">#REF!</definedName>
    <definedName name="TWST2_0">#REF!</definedName>
    <definedName name="TWST20" localSheetId="0">#REF!</definedName>
    <definedName name="TWST20">#REF!</definedName>
    <definedName name="TWST3_0" localSheetId="0">#REF!</definedName>
    <definedName name="TWST3_0">#REF!</definedName>
    <definedName name="TWST4" localSheetId="0">#REF!</definedName>
    <definedName name="TWST4">#REF!</definedName>
    <definedName name="TWST4_0" localSheetId="0">#REF!</definedName>
    <definedName name="TWST4_0">#REF!</definedName>
    <definedName name="TWST6" localSheetId="0">#REF!</definedName>
    <definedName name="TWST6">#REF!</definedName>
    <definedName name="TWST8" localSheetId="0">#REF!</definedName>
    <definedName name="TWST8">#REF!</definedName>
    <definedName name="TYPE_3M" localSheetId="0">#REF!</definedName>
    <definedName name="TYPE_3M">#REF!</definedName>
    <definedName name="U">#REF!</definedName>
    <definedName name="u9j">#REF!</definedName>
    <definedName name="ud" localSheetId="0">#REF!</definedName>
    <definedName name="ud">#REF!</definedName>
    <definedName name="UD." localSheetId="0">#REF!</definedName>
    <definedName name="UD.">#REF!</definedName>
    <definedName name="UND">#N/A</definedName>
    <definedName name="UNIDAD">#REF!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s">#REF!</definedName>
    <definedName name="USDOLAR" localSheetId="0">#REF!</definedName>
    <definedName name="USDOLAR">#REF!</definedName>
    <definedName name="uso.vibrador" localSheetId="0">#REF!</definedName>
    <definedName name="uso.vibrador">#REF!</definedName>
    <definedName name="usos" localSheetId="0">#REF!</definedName>
    <definedName name="usos">#REF!</definedName>
    <definedName name="USOSMADERA" localSheetId="0">#REF!</definedName>
    <definedName name="USOSMADERA">#REF!</definedName>
    <definedName name="Utilidades" localSheetId="0">#REF!</definedName>
    <definedName name="Utilidades">#REF!</definedName>
    <definedName name="UY" localSheetId="0">#REF!</definedName>
    <definedName name="UY">#REF!</definedName>
    <definedName name="v" localSheetId="0">#REF!</definedName>
    <definedName name="v">#REF!</definedName>
    <definedName name="Vacaciones_fracionadas" localSheetId="0">#REF!</definedName>
    <definedName name="Vacaciones_fracionadas">#REF!</definedName>
    <definedName name="VACC" localSheetId="0">#REF!</definedName>
    <definedName name="VACC">#REF!</definedName>
    <definedName name="vaciado" localSheetId="0">#REF!</definedName>
    <definedName name="vaciado">#REF!</definedName>
    <definedName name="VACIADOAMANO" localSheetId="0">#REF!</definedName>
    <definedName name="VACIADOAMANO">#REF!</definedName>
    <definedName name="VACZ" localSheetId="0">#REF!</definedName>
    <definedName name="VACZ">#REF!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#REF!</definedName>
    <definedName name="valor2">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Q">#REF!</definedName>
    <definedName name="VALORT">#REF!</definedName>
    <definedName name="VALORV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as" localSheetId="0">#REF!</definedName>
    <definedName name="Varias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>#REF!</definedName>
    <definedName name="VARILLA_BLOQUES_80">#REF!</definedName>
    <definedName name="varillas">#REF!</definedName>
    <definedName name="varillas_2">#N/A</definedName>
    <definedName name="varillas_3">#N/A</definedName>
    <definedName name="VCOLGANTE1590">#REF!</definedName>
    <definedName name="veabat" localSheetId="0">#REF!</definedName>
    <definedName name="veabat">#REF!</definedName>
    <definedName name="veabat3" localSheetId="0">#REF!</definedName>
    <definedName name="veabat3">#REF!</definedName>
    <definedName name="VEABATIB" localSheetId="0">#REF!</definedName>
    <definedName name="VEABATIB">#REF!</definedName>
    <definedName name="vecorr2" localSheetId="0">#REF!</definedName>
    <definedName name="vecorr2">#REF!</definedName>
    <definedName name="vecorr3" localSheetId="0">#REF!</definedName>
    <definedName name="vecorr3">#REF!</definedName>
    <definedName name="VECORRED" localSheetId="0">#REF!</definedName>
    <definedName name="VECORRED">#REF!</definedName>
    <definedName name="vehicular" localSheetId="0">#REF!</definedName>
    <definedName name="vehicular">#REF!</definedName>
    <definedName name="Vent._Corred._Alum._Nat._Pint._Polvo_Vid._Transp." localSheetId="0">#REF!</definedName>
    <definedName name="Vent._Corred._Alum._Nat._Pint._Polvo_Vid._Transp.">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NTANAS">#REF!</definedName>
    <definedName name="veproy2" localSheetId="0">#REF!</definedName>
    <definedName name="veproy2">#REF!</definedName>
    <definedName name="veproyec3" localSheetId="0">#REF!</definedName>
    <definedName name="veproyec3">#REF!</definedName>
    <definedName name="VEPROYETA" localSheetId="0">#REF!</definedName>
    <definedName name="VEPROYETA">#REF!</definedName>
    <definedName name="VERGRAGRI" localSheetId="0">#REF!</definedName>
    <definedName name="VERGRAGRI">#REF!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A">#REF!</definedName>
    <definedName name="VIBRADO" localSheetId="0">#REF!</definedName>
    <definedName name="VIBRADO">#REF!</definedName>
    <definedName name="Vibroquín_Color_40_x40" localSheetId="0">#REF!</definedName>
    <definedName name="Vibroquín_Color_40_x40">#REF!</definedName>
    <definedName name="Vibroquín_Gris_40_x40" localSheetId="0">#REF!</definedName>
    <definedName name="Vibroquín_Gris_40_x40">#REF!</definedName>
    <definedName name="VIGA_AMARRE_0.15X0.20">#REF!</definedName>
    <definedName name="vigas" localSheetId="0">#REF!</definedName>
    <definedName name="vigas">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DO">#REF!</definedName>
    <definedName name="VIOLINAR1CARA">#REF!</definedName>
    <definedName name="VLP" localSheetId="0">#REF!</definedName>
    <definedName name="VLP">#REF!</definedName>
    <definedName name="volteobote" localSheetId="0">#REF!</definedName>
    <definedName name="volteobote">#REF!</definedName>
    <definedName name="volteobotela" localSheetId="0">#REF!</definedName>
    <definedName name="volteobotela">#REF!</definedName>
    <definedName name="volteobotelargo" localSheetId="0">#REF!</definedName>
    <definedName name="volteobotelargo">#REF!</definedName>
    <definedName name="VP" localSheetId="0">#REF!</definedName>
    <definedName name="VP">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10">#REF!</definedName>
    <definedName name="VVC" localSheetId="0">#REF!</definedName>
    <definedName name="VVC">#REF!</definedName>
    <definedName name="VXCSD" localSheetId="0">#REF!</definedName>
    <definedName name="VXCSD">#REF!</definedName>
    <definedName name="w" localSheetId="0">#REF!</definedName>
    <definedName name="w">#REF!</definedName>
    <definedName name="W10X12" localSheetId="0">#REF!</definedName>
    <definedName name="W10X12">#REF!</definedName>
    <definedName name="W14X22" localSheetId="0">#REF!</definedName>
    <definedName name="W14X22">#REF!</definedName>
    <definedName name="W16X26" localSheetId="0">#REF!</definedName>
    <definedName name="W16X26">#REF!</definedName>
    <definedName name="W18X40" localSheetId="0">#REF!</definedName>
    <definedName name="W18X40">#REF!</definedName>
    <definedName name="W27X84" localSheetId="0">#REF!</definedName>
    <definedName name="W27X84">#REF!</definedName>
    <definedName name="w6x9" localSheetId="0">#REF!</definedName>
    <definedName name="w6x9">#REF!</definedName>
    <definedName name="WARE" localSheetId="0" hidden="1">#REF!</definedName>
    <definedName name="WARE" hidden="1">#REF!</definedName>
    <definedName name="ware." localSheetId="0" hidden="1">#REF!</definedName>
    <definedName name="ware." hidden="1">#REF!</definedName>
    <definedName name="ware.1" localSheetId="0" hidden="1">#REF!</definedName>
    <definedName name="ware.1" hidden="1">#REF!</definedName>
    <definedName name="WAREHOUSE" localSheetId="0" hidden="1">#REF!</definedName>
    <definedName name="WAREHOUSE" hidden="1">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#REF!</definedName>
    <definedName name="Wimaldy" hidden="1">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Winche">#REF!</definedName>
    <definedName name="wrn.Orçamento." localSheetId="0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x">#REF!</definedName>
    <definedName name="Y" localSheetId="0">#REF!</definedName>
    <definedName name="Y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>#REF!</definedName>
    <definedName name="YEE_PVC_DREN_4x2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 localSheetId="0">#REF!</definedName>
    <definedName name="YO">#REF!</definedName>
    <definedName name="yutero" localSheetId="0">#REF!</definedName>
    <definedName name="yutero">#REF!</definedName>
    <definedName name="z" localSheetId="0">#REF!</definedName>
    <definedName name="z">#REF!</definedName>
    <definedName name="Z_086A872D_15DF_436A_8459_CE22F6819FF4_.wvu.Rows" localSheetId="0" hidden="1">#REF!</definedName>
    <definedName name="Z_086A872D_15DF_436A_8459_CE22F6819FF4_.wvu.Rows" hidden="1">#REF!</definedName>
    <definedName name="Z_D55C8B2E_861A_459E_9D09_3AF38A1DE99E_.wvu.Rows" localSheetId="0" hidden="1">#REF!</definedName>
    <definedName name="Z_D55C8B2E_861A_459E_9D09_3AF38A1DE99E_.wvu.Rows" hidden="1">#REF!</definedName>
    <definedName name="Z_F540D718_D9AA_403F_AE49_60D937FD77E5_.wvu.Rows" localSheetId="0" hidden="1">#REF!</definedName>
    <definedName name="Z_F540D718_D9AA_403F_AE49_60D937FD77E5_.wvu.Rows" hidden="1">#REF!</definedName>
    <definedName name="ZABALETA" localSheetId="0">#REF!</definedName>
    <definedName name="ZABALETA">#REF!</definedName>
    <definedName name="ZABALETAPISO" localSheetId="0">#REF!</definedName>
    <definedName name="ZABALETAPISO">#REF!</definedName>
    <definedName name="ZABALETATECHO" localSheetId="0">#REF!</definedName>
    <definedName name="ZABALETATECHO">#REF!</definedName>
    <definedName name="zap.muro6" localSheetId="0">#REF!</definedName>
    <definedName name="zap.muro6">#REF!</definedName>
    <definedName name="zapata" localSheetId="0">#REF!</definedName>
    <definedName name="zapata">#REF!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_CAL26_3x6" localSheetId="0">#REF!</definedName>
    <definedName name="ZINC_CAL26_3x6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M8H" localSheetId="0">#REF!</definedName>
    <definedName name="ZM8H">#REF!</definedName>
    <definedName name="ZOCALO_8x34" localSheetId="0">#REF!</definedName>
    <definedName name="ZOCALO_8x34">#REF!</definedName>
    <definedName name="Zócalo_de_Cerámica_Criolla_de_33___1era" localSheetId="0">#REF!</definedName>
    <definedName name="Zócalo_de_Cerámica_Criolla_de_33___1era">#REF!</definedName>
    <definedName name="zocalobotichinorojo" localSheetId="0">#REF!</definedName>
    <definedName name="zocalobotichinorojo">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>#REF!</definedName>
    <definedName name="ZOCGRA40BCO">#REF!</definedName>
    <definedName name="ZOCGRABOTI40BCO">#REF!</definedName>
    <definedName name="ZOCGRABOTI40COL">#REF!</definedName>
    <definedName name="ZOCGRAPROYAL40">#REF!</definedName>
    <definedName name="ZOCLAD28">#REF!</definedName>
    <definedName name="ZOCMOSROJ25">#REF!</definedName>
    <definedName name="ZOGRAESC" localSheetId="0">#REF!</definedName>
    <definedName name="ZOGRAESC">#REF!</definedName>
    <definedName name="ZONA1" localSheetId="0">#REF!</definedName>
    <definedName name="ZONA1">#REF!</definedName>
    <definedName name="ZONA12" localSheetId="0">#REF!</definedName>
    <definedName name="ZONA12">#REF!</definedName>
    <definedName name="ZONA2" localSheetId="0">#REF!</definedName>
    <definedName name="ZONA2">#REF!</definedName>
    <definedName name="ZONA3" localSheetId="0">#REF!</definedName>
    <definedName name="ZONA3">#REF!</definedName>
    <definedName name="ZONA4" localSheetId="0">#REF!</definedName>
    <definedName name="ZONA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J70" i="1" l="1"/>
  <c r="H66" i="1"/>
  <c r="J65" i="1"/>
  <c r="J28" i="1" l="1"/>
  <c r="J31" i="1"/>
  <c r="J66" i="1"/>
  <c r="J62" i="1"/>
  <c r="J60" i="1"/>
  <c r="J57" i="1"/>
  <c r="J53" i="1"/>
  <c r="J51" i="1"/>
  <c r="J40" i="1"/>
  <c r="J68" i="1"/>
  <c r="A68" i="1"/>
  <c r="J64" i="1"/>
  <c r="G36" i="1"/>
  <c r="G37" i="1" s="1"/>
  <c r="J23" i="1"/>
  <c r="J21" i="1"/>
  <c r="B21" i="1"/>
  <c r="J32" i="1" l="1"/>
  <c r="J42" i="1"/>
  <c r="J49" i="1"/>
  <c r="J39" i="1"/>
  <c r="J56" i="1"/>
  <c r="J29" i="1"/>
  <c r="J30" i="1"/>
  <c r="J37" i="1" l="1"/>
  <c r="J45" i="1"/>
  <c r="J46" i="1"/>
  <c r="J36" i="1"/>
  <c r="J35" i="1"/>
  <c r="J27" i="1"/>
  <c r="J26" i="1"/>
  <c r="J34" i="1"/>
  <c r="J17" i="1"/>
  <c r="J19" i="1"/>
  <c r="J71" i="1" l="1"/>
  <c r="J74" i="1" s="1"/>
  <c r="J76" i="1" l="1"/>
  <c r="J73" i="1"/>
  <c r="J78" i="1"/>
  <c r="J79" i="1"/>
  <c r="J77" i="1"/>
  <c r="J75" i="1"/>
  <c r="J81" i="1" l="1"/>
</calcChain>
</file>

<file path=xl/sharedStrings.xml><?xml version="1.0" encoding="utf-8"?>
<sst xmlns="http://schemas.openxmlformats.org/spreadsheetml/2006/main" count="154" uniqueCount="121">
  <si>
    <t xml:space="preserve">DESCRIPCION </t>
  </si>
  <si>
    <t>UNIDAD</t>
  </si>
  <si>
    <t>CANTIDAD</t>
  </si>
  <si>
    <t>PRECIO UNITARIO</t>
  </si>
  <si>
    <t>TOTAL (RD$)</t>
  </si>
  <si>
    <t>TRABAJOS GENERALES</t>
  </si>
  <si>
    <t>Ingeniería</t>
  </si>
  <si>
    <t>KM</t>
  </si>
  <si>
    <t>Mantenimiento de tránsito:</t>
  </si>
  <si>
    <t>1.2.1</t>
  </si>
  <si>
    <t>Mantenimiento de tránsito en carreteras existentes</t>
  </si>
  <si>
    <t>Campamento</t>
  </si>
  <si>
    <t>1.4.1</t>
  </si>
  <si>
    <t>PA</t>
  </si>
  <si>
    <t>Rotulo de Indentificacion del Proyecto</t>
  </si>
  <si>
    <t>1.5.1</t>
  </si>
  <si>
    <t>Movilización y desmovilización</t>
  </si>
  <si>
    <t>1.7.1</t>
  </si>
  <si>
    <t>MOVIMIENTO DE TIERRA</t>
  </si>
  <si>
    <t>Excavación y relleno</t>
  </si>
  <si>
    <t>2.3.3</t>
  </si>
  <si>
    <t>Excavación en material inservible con 60m. de acarreo libre.</t>
  </si>
  <si>
    <t>m³n</t>
  </si>
  <si>
    <t>2.3.4</t>
  </si>
  <si>
    <t>Excavación de préstamo, caso 1,1er. Km. con acero libre.</t>
  </si>
  <si>
    <t>2.3.6</t>
  </si>
  <si>
    <t>Relleno (Compactacion)</t>
  </si>
  <si>
    <t>m³</t>
  </si>
  <si>
    <t>2.3.13 A)</t>
  </si>
  <si>
    <t>Escarificacion</t>
  </si>
  <si>
    <t>m²</t>
  </si>
  <si>
    <t>2.3.13 C)</t>
  </si>
  <si>
    <t>Limpieza Lateral A Mano</t>
  </si>
  <si>
    <t>Acarreo adicional:</t>
  </si>
  <si>
    <t>2.4.1</t>
  </si>
  <si>
    <t>m³e-hm</t>
  </si>
  <si>
    <t>2.4.2</t>
  </si>
  <si>
    <t>m³e/km</t>
  </si>
  <si>
    <t>2.4.3</t>
  </si>
  <si>
    <t>2.4.4</t>
  </si>
  <si>
    <t>Excavación Estructural</t>
  </si>
  <si>
    <t>Excavación para estructuras de hasta 1.50m de profundidad</t>
  </si>
  <si>
    <t>2.5.2</t>
  </si>
  <si>
    <t>Terminación de la Subrasante de la carretera</t>
  </si>
  <si>
    <t>2.6.1</t>
  </si>
  <si>
    <t xml:space="preserve">Terminación de superficie </t>
  </si>
  <si>
    <t>SUB - BASE Y BASE</t>
  </si>
  <si>
    <t>3.1.1</t>
  </si>
  <si>
    <t>m³c</t>
  </si>
  <si>
    <t>3.1.4</t>
  </si>
  <si>
    <t>CAPA DE RODADURA</t>
  </si>
  <si>
    <t>Carpeta de Hormigón Asfaltico Mezclado en Planta</t>
  </si>
  <si>
    <t>4.1.2</t>
  </si>
  <si>
    <t>Riego de Imprimación</t>
  </si>
  <si>
    <t>4.2.1</t>
  </si>
  <si>
    <t>Riego Ligante</t>
  </si>
  <si>
    <t>4.3.1</t>
  </si>
  <si>
    <t>ESTRUCTURAS Y PUENTES</t>
  </si>
  <si>
    <t>Obras de protección</t>
  </si>
  <si>
    <t>5.6.1</t>
  </si>
  <si>
    <t>Gaviones</t>
  </si>
  <si>
    <t>5.6.3</t>
  </si>
  <si>
    <t>Geotextil</t>
  </si>
  <si>
    <t>OBRAS COMPLEMENTARIAS</t>
  </si>
  <si>
    <t>7.3.3</t>
  </si>
  <si>
    <t>Cunetas de Hormigon</t>
  </si>
  <si>
    <t>7.7.</t>
  </si>
  <si>
    <t>Barreras Metálicas de Defensa:</t>
  </si>
  <si>
    <t>7.7.2</t>
  </si>
  <si>
    <t>Barrera de defensa metálica</t>
  </si>
  <si>
    <t>ml</t>
  </si>
  <si>
    <t>7.10</t>
  </si>
  <si>
    <t>Señalización</t>
  </si>
  <si>
    <t>7.10.1</t>
  </si>
  <si>
    <t>7.10.2</t>
  </si>
  <si>
    <t>7.8.4</t>
  </si>
  <si>
    <t>Limpieza final</t>
  </si>
  <si>
    <t>Limpieza final y bote</t>
  </si>
  <si>
    <t>ha</t>
  </si>
  <si>
    <t>SUB TOTAL</t>
  </si>
  <si>
    <t>Dirección técnica</t>
  </si>
  <si>
    <t>Itbis el 18% del 10% de la Dirección técnica</t>
  </si>
  <si>
    <t>Gastos Administrativos</t>
  </si>
  <si>
    <t>Seguros y Fianzas</t>
  </si>
  <si>
    <t>Codia</t>
  </si>
  <si>
    <t>Transporte de materiales</t>
  </si>
  <si>
    <t>TOTAL</t>
  </si>
  <si>
    <t>Excavación de Cuneta Con Mini Retro (Incluye Bote de Material)</t>
  </si>
  <si>
    <t>2.3.5</t>
  </si>
  <si>
    <t>Limpieza de Cuneta (Incluye Bote )</t>
  </si>
  <si>
    <t>Acarreo adicional de materiales de Bote (5.00 km)</t>
  </si>
  <si>
    <t>Acarreo adicional material de Prestamos (Relleno 10.00 km)</t>
  </si>
  <si>
    <t>Acarreo adicional material de Base (10.00 km)</t>
  </si>
  <si>
    <t>Acarreo adicional material de Sub-Base (10.00 km)</t>
  </si>
  <si>
    <t>LONGITUD:</t>
  </si>
  <si>
    <t>ANCHO PROMEDIO:</t>
  </si>
  <si>
    <t>ESPESOR DE CARPETA ASFÁLTICA:</t>
  </si>
  <si>
    <t>10.80 KM</t>
  </si>
  <si>
    <t>6.00 M</t>
  </si>
  <si>
    <t>2"</t>
  </si>
  <si>
    <t>Sub-Base y Base Granular</t>
  </si>
  <si>
    <t>Sub-base granular natural (incluye acarreo del primer kilómetro)</t>
  </si>
  <si>
    <t>Base granular Triturada (incluye acarreo del primer kilómetro)</t>
  </si>
  <si>
    <t>Carpeta de hormigón asfaltico mezclado en planta a 2" de espesor (Acarreo= 45 km)</t>
  </si>
  <si>
    <t>Ley núm. 6/86</t>
  </si>
  <si>
    <t>2.3.13 B)</t>
  </si>
  <si>
    <t>Señalización Vertical Informativa</t>
  </si>
  <si>
    <t>señalización Vertical Preventiva</t>
  </si>
  <si>
    <t>ud</t>
  </si>
  <si>
    <t>Señalizacion Horizontal con Pintura de Tráfico</t>
  </si>
  <si>
    <t>Cunetas de Hormigón (Con Ligadora)</t>
  </si>
  <si>
    <t>Plan de Gestión Ambiental</t>
  </si>
  <si>
    <t>LOTE: 1</t>
  </si>
  <si>
    <t xml:space="preserve">MINISTERIO DE OBRAS PÚBLICAS Y COMUNICACIONES                                                                                                                    UNIDAD EJECUTORA DE PROYECTOS FINANCIADOS CON RECURSOS EXTERNOS (UEPFRE)                                               </t>
  </si>
  <si>
    <t>PROGRAMA DE MEJORAMIENTO DE INFRAESTRUCTURA VIAL, PRÈSTAMO BID NO. 5504/OC-DR</t>
  </si>
  <si>
    <t xml:space="preserve">CAMINO VECINAL: </t>
  </si>
  <si>
    <t xml:space="preserve">Cabral/Polo (El Puerto) – Los Lirios – El Charco – La Lanza – Lanza Abajo – Escuela Lanza abajo </t>
  </si>
  <si>
    <t xml:space="preserve">Excavación para Estructura desde 1.50 a 3.00 mts de Profundidad				</t>
  </si>
  <si>
    <t>P.A.</t>
  </si>
  <si>
    <t>UND</t>
  </si>
  <si>
    <t xml:space="preserve">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</si>
</sst>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0_);_(* \(#,##0.00000\);_(* &quot;-&quot;??_);_(@_)"/>
    <numFmt numFmtId="165" formatCode="#,##0.0000"/>
    <numFmt numFmtId="166" formatCode="_(* #,##0.00000000_);_(* \(#,##0.00000000\);_(* &quot;-&quot;??_);_(@_)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10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4" fillId="0" borderId="0" xfId="1" applyNumberFormat="1" applyFont="1"/>
    <xf numFmtId="0" fontId="0" fillId="0" borderId="0" xfId="0" applyAlignment="1">
      <alignment vertical="center"/>
    </xf>
    <xf numFmtId="164" fontId="4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1" applyNumberFormat="1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43" fontId="1" fillId="0" borderId="0" xfId="1" applyFont="1" applyAlignment="1">
      <alignment vertical="center"/>
    </xf>
    <xf numFmtId="43" fontId="2" fillId="0" borderId="0" xfId="14" applyNumberFormat="1" applyAlignment="1">
      <alignment vertical="center"/>
    </xf>
    <xf numFmtId="0" fontId="2" fillId="0" borderId="0" xfId="14" applyAlignment="1">
      <alignment vertical="center"/>
    </xf>
    <xf numFmtId="0" fontId="2" fillId="0" borderId="0" xfId="0" applyFont="1" applyAlignment="1">
      <alignment vertical="center"/>
    </xf>
    <xf numFmtId="43" fontId="8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43" fontId="9" fillId="0" borderId="0" xfId="0" applyNumberFormat="1" applyFont="1" applyAlignment="1">
      <alignment horizontal="left" vertical="center"/>
    </xf>
    <xf numFmtId="0" fontId="2" fillId="0" borderId="0" xfId="11" applyFont="1" applyAlignment="1">
      <alignment vertical="center"/>
    </xf>
    <xf numFmtId="43" fontId="2" fillId="0" borderId="0" xfId="1" applyFont="1" applyAlignment="1">
      <alignment vertical="center"/>
    </xf>
    <xf numFmtId="43" fontId="9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8" fillId="0" borderId="0" xfId="0" applyFont="1"/>
    <xf numFmtId="43" fontId="8" fillId="0" borderId="0" xfId="1" applyFont="1" applyBorder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9" fillId="0" borderId="3" xfId="0" applyNumberFormat="1" applyFont="1" applyBorder="1"/>
    <xf numFmtId="43" fontId="0" fillId="0" borderId="0" xfId="1" applyFont="1"/>
    <xf numFmtId="0" fontId="12" fillId="0" borderId="0" xfId="0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3" fontId="14" fillId="0" borderId="0" xfId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43" fontId="15" fillId="0" borderId="0" xfId="1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4" fontId="12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0" fontId="11" fillId="0" borderId="12" xfId="16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0" fontId="11" fillId="0" borderId="13" xfId="16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10" fontId="11" fillId="0" borderId="5" xfId="16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/>
    </xf>
    <xf numFmtId="0" fontId="11" fillId="2" borderId="19" xfId="0" applyFont="1" applyFill="1" applyBorder="1" applyAlignment="1">
      <alignment horizontal="left" vertical="center"/>
    </xf>
    <xf numFmtId="43" fontId="11" fillId="0" borderId="19" xfId="1" applyFont="1" applyFill="1" applyBorder="1" applyAlignment="1">
      <alignment horizontal="center" vertical="center"/>
    </xf>
    <xf numFmtId="43" fontId="11" fillId="2" borderId="19" xfId="1" applyFont="1" applyFill="1" applyBorder="1" applyAlignment="1">
      <alignment horizontal="left" vertical="center"/>
    </xf>
    <xf numFmtId="43" fontId="11" fillId="3" borderId="19" xfId="1" applyFont="1" applyFill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4" fontId="11" fillId="3" borderId="20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4" fontId="11" fillId="3" borderId="19" xfId="0" applyNumberFormat="1" applyFont="1" applyFill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43" fontId="11" fillId="0" borderId="21" xfId="1" applyFont="1" applyFill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3" fillId="0" borderId="0" xfId="1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26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2" borderId="16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11" fillId="0" borderId="17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17" xfId="0" applyFont="1" applyBorder="1"/>
    <xf numFmtId="0" fontId="11" fillId="0" borderId="16" xfId="0" applyFont="1" applyBorder="1"/>
    <xf numFmtId="0" fontId="11" fillId="0" borderId="18" xfId="0" applyFont="1" applyBorder="1"/>
    <xf numFmtId="0" fontId="11" fillId="3" borderId="17" xfId="0" applyFont="1" applyFill="1" applyBorder="1"/>
    <xf numFmtId="0" fontId="11" fillId="3" borderId="16" xfId="0" applyFont="1" applyFill="1" applyBorder="1"/>
    <xf numFmtId="0" fontId="11" fillId="3" borderId="18" xfId="0" applyFont="1" applyFill="1" applyBorder="1"/>
    <xf numFmtId="0" fontId="11" fillId="3" borderId="17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/>
    </xf>
    <xf numFmtId="0" fontId="13" fillId="0" borderId="7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3" fillId="0" borderId="10" xfId="1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</cellXfs>
  <cellStyles count="17">
    <cellStyle name="Millares" xfId="1" builtinId="3"/>
    <cellStyle name="Millares 10 2" xfId="2" xr:uid="{00000000-0005-0000-0000-000001000000}"/>
    <cellStyle name="Millares 14" xfId="3" xr:uid="{00000000-0005-0000-0000-000002000000}"/>
    <cellStyle name="Millares 2 2" xfId="15" xr:uid="{C6BCF0C8-E795-D94B-9A4D-4AC18757E4E1}"/>
    <cellStyle name="Millares 7 2 10" xfId="4" xr:uid="{00000000-0005-0000-0000-000003000000}"/>
    <cellStyle name="Millares 7 2 2 2" xfId="5" xr:uid="{00000000-0005-0000-0000-000004000000}"/>
    <cellStyle name="Millares 7 3" xfId="6" xr:uid="{00000000-0005-0000-0000-000005000000}"/>
    <cellStyle name="Normal" xfId="0" builtinId="0"/>
    <cellStyle name="Normal 2 10" xfId="7" xr:uid="{00000000-0005-0000-0000-000007000000}"/>
    <cellStyle name="Normal 2 2 2 2" xfId="8" xr:uid="{00000000-0005-0000-0000-000008000000}"/>
    <cellStyle name="Normal 2 36" xfId="9" xr:uid="{00000000-0005-0000-0000-000009000000}"/>
    <cellStyle name="Normal 28 2" xfId="10" xr:uid="{00000000-0005-0000-0000-00000A000000}"/>
    <cellStyle name="Normal 36" xfId="11" xr:uid="{00000000-0005-0000-0000-00000B000000}"/>
    <cellStyle name="Normal 6 22" xfId="12" xr:uid="{00000000-0005-0000-0000-00000C000000}"/>
    <cellStyle name="Normal 6 5" xfId="13" xr:uid="{00000000-0005-0000-0000-00000D000000}"/>
    <cellStyle name="Normal_Presp. Recon. Car. cruce Carretera  mella-guerra-bayaguana  2" xfId="14" xr:uid="{00000000-0005-0000-0000-000010000000}"/>
    <cellStyle name="Porcentaje" xfId="1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R81"/>
  <sheetViews>
    <sheetView tabSelected="1" view="pageBreakPreview" zoomScale="78" zoomScaleNormal="100" zoomScaleSheetLayoutView="78" zoomScalePageLayoutView="125" workbookViewId="0">
      <selection activeCell="M4" sqref="M4"/>
    </sheetView>
  </sheetViews>
  <sheetFormatPr baseColWidth="10" defaultColWidth="11.42578125" defaultRowHeight="15" x14ac:dyDescent="0.25"/>
  <cols>
    <col min="1" max="1" width="11.42578125" style="34" customWidth="1"/>
    <col min="2" max="2" width="11.42578125" style="4"/>
    <col min="3" max="3" width="13.140625" style="4" customWidth="1"/>
    <col min="4" max="4" width="11.42578125" style="4"/>
    <col min="5" max="5" width="9" style="4" customWidth="1"/>
    <col min="6" max="6" width="22.5703125" style="4" customWidth="1"/>
    <col min="7" max="7" width="16.5703125" style="4" customWidth="1"/>
    <col min="8" max="8" width="21.140625" style="4" customWidth="1"/>
    <col min="9" max="9" width="16.42578125" style="4" customWidth="1"/>
    <col min="10" max="10" width="22" style="4" customWidth="1"/>
    <col min="11" max="11" width="19.7109375" style="4" customWidth="1"/>
    <col min="12" max="12" width="20.28515625" style="5" bestFit="1" customWidth="1"/>
    <col min="13" max="13" width="19.7109375" style="4" customWidth="1"/>
    <col min="14" max="14" width="19.7109375" style="4" bestFit="1" customWidth="1"/>
    <col min="15" max="15" width="14.140625" style="4" bestFit="1" customWidth="1"/>
    <col min="16" max="16384" width="11.42578125" style="4"/>
  </cols>
  <sheetData>
    <row r="1" spans="1:18" ht="9" customHeight="1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8" s="1" customFormat="1" ht="46.5" customHeight="1" x14ac:dyDescent="0.25">
      <c r="A2" s="96" t="s">
        <v>113</v>
      </c>
      <c r="B2" s="96"/>
      <c r="C2" s="96"/>
      <c r="D2" s="96"/>
      <c r="E2" s="96"/>
      <c r="F2" s="96"/>
      <c r="G2" s="96"/>
      <c r="H2" s="96"/>
      <c r="I2" s="96"/>
      <c r="J2" s="96"/>
      <c r="L2" s="2"/>
    </row>
    <row r="3" spans="1:18" ht="6.7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8" s="1" customFormat="1" ht="34.5" customHeight="1" thickBot="1" x14ac:dyDescent="0.3">
      <c r="A4" s="134" t="s">
        <v>114</v>
      </c>
      <c r="B4" s="135"/>
      <c r="C4" s="135"/>
      <c r="D4" s="135"/>
      <c r="E4" s="135"/>
      <c r="F4" s="135"/>
      <c r="G4" s="135"/>
      <c r="H4" s="135"/>
      <c r="I4" s="135"/>
      <c r="J4" s="136"/>
      <c r="L4" s="2"/>
    </row>
    <row r="5" spans="1:18" customFormat="1" x14ac:dyDescent="0.25">
      <c r="A5" s="35"/>
      <c r="B5" s="32"/>
      <c r="C5" s="33"/>
      <c r="D5" s="32"/>
      <c r="E5" s="33"/>
      <c r="F5" s="32"/>
      <c r="G5" s="32"/>
      <c r="H5" s="32"/>
      <c r="I5" s="32"/>
      <c r="J5" s="36"/>
      <c r="L5" s="3"/>
    </row>
    <row r="6" spans="1:18" s="37" customFormat="1" ht="26.1" customHeight="1" x14ac:dyDescent="0.25">
      <c r="A6" s="38" t="s">
        <v>112</v>
      </c>
      <c r="B6" s="41"/>
      <c r="C6" s="42"/>
      <c r="D6" s="42"/>
      <c r="E6" s="43"/>
      <c r="F6" s="44"/>
      <c r="G6" s="45"/>
      <c r="H6" s="45"/>
      <c r="I6" s="45"/>
      <c r="J6" s="45"/>
      <c r="K6"/>
      <c r="L6"/>
      <c r="M6"/>
      <c r="N6"/>
      <c r="O6"/>
      <c r="P6"/>
      <c r="Q6"/>
      <c r="R6"/>
    </row>
    <row r="7" spans="1:18" s="37" customFormat="1" ht="26.1" customHeight="1" x14ac:dyDescent="0.25">
      <c r="A7" s="38" t="s">
        <v>115</v>
      </c>
      <c r="B7" s="41"/>
      <c r="C7" s="92" t="s">
        <v>116</v>
      </c>
      <c r="D7" s="92"/>
      <c r="E7" s="92"/>
      <c r="F7" s="92"/>
      <c r="G7" s="92"/>
      <c r="H7" s="92"/>
      <c r="I7" s="92"/>
      <c r="J7" s="92"/>
      <c r="K7"/>
      <c r="L7"/>
      <c r="M7"/>
      <c r="N7"/>
      <c r="O7"/>
      <c r="P7"/>
      <c r="Q7"/>
      <c r="R7"/>
    </row>
    <row r="8" spans="1:18" customFormat="1" ht="18" x14ac:dyDescent="0.25">
      <c r="A8" s="38" t="s">
        <v>94</v>
      </c>
      <c r="B8" s="39"/>
      <c r="C8" s="47" t="s">
        <v>97</v>
      </c>
      <c r="D8" s="47"/>
      <c r="E8" s="48"/>
      <c r="F8" s="47"/>
      <c r="G8" s="47"/>
      <c r="H8" s="47"/>
      <c r="I8" s="47"/>
      <c r="J8" s="49"/>
      <c r="L8" s="3"/>
    </row>
    <row r="9" spans="1:18" customFormat="1" ht="18" x14ac:dyDescent="0.25">
      <c r="A9" s="98" t="s">
        <v>95</v>
      </c>
      <c r="B9" s="98"/>
      <c r="C9" s="48" t="s">
        <v>98</v>
      </c>
      <c r="D9" s="47"/>
      <c r="E9" s="48"/>
      <c r="F9" s="47"/>
      <c r="G9" s="47"/>
      <c r="H9" s="47"/>
      <c r="I9" s="47"/>
      <c r="J9" s="49"/>
      <c r="L9" s="3"/>
    </row>
    <row r="10" spans="1:18" customFormat="1" ht="18" x14ac:dyDescent="0.25">
      <c r="A10" s="98" t="s">
        <v>96</v>
      </c>
      <c r="B10" s="98"/>
      <c r="C10" s="47" t="s">
        <v>99</v>
      </c>
      <c r="D10" s="47"/>
      <c r="E10" s="48"/>
      <c r="F10" s="47"/>
      <c r="G10" s="47"/>
      <c r="H10" s="47"/>
      <c r="I10" s="47"/>
      <c r="J10" s="49"/>
      <c r="L10" s="3"/>
    </row>
    <row r="11" spans="1:18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46"/>
    </row>
    <row r="12" spans="1:18" ht="26.25" customHeight="1" thickBot="1" x14ac:dyDescent="0.3">
      <c r="A12" s="8" t="s">
        <v>120</v>
      </c>
      <c r="B12" s="137" t="s">
        <v>0</v>
      </c>
      <c r="C12" s="137"/>
      <c r="D12" s="137"/>
      <c r="E12" s="137"/>
      <c r="F12" s="137"/>
      <c r="G12" s="61" t="s">
        <v>1</v>
      </c>
      <c r="H12" s="9" t="s">
        <v>2</v>
      </c>
      <c r="I12" s="71" t="s">
        <v>3</v>
      </c>
      <c r="J12" s="9" t="s">
        <v>4</v>
      </c>
    </row>
    <row r="13" spans="1:18" s="11" customFormat="1" ht="14.25" x14ac:dyDescent="0.25">
      <c r="A13" s="62"/>
      <c r="B13" s="138"/>
      <c r="C13" s="139"/>
      <c r="D13" s="139"/>
      <c r="E13" s="139"/>
      <c r="F13" s="140"/>
      <c r="G13" s="10"/>
      <c r="H13" s="72"/>
      <c r="I13" s="10"/>
      <c r="J13" s="79"/>
      <c r="L13" s="12"/>
    </row>
    <row r="14" spans="1:18" s="13" customFormat="1" ht="15.75" x14ac:dyDescent="0.25">
      <c r="A14" s="63">
        <v>1</v>
      </c>
      <c r="B14" s="100" t="s">
        <v>5</v>
      </c>
      <c r="C14" s="120"/>
      <c r="D14" s="120"/>
      <c r="E14" s="120"/>
      <c r="F14" s="121"/>
      <c r="G14" s="68"/>
      <c r="H14" s="73"/>
      <c r="I14" s="68"/>
      <c r="J14" s="73"/>
      <c r="L14" s="14"/>
    </row>
    <row r="15" spans="1:18" s="15" customFormat="1" x14ac:dyDescent="0.25">
      <c r="A15" s="64">
        <v>1.1000000000000001</v>
      </c>
      <c r="B15" s="103" t="s">
        <v>6</v>
      </c>
      <c r="C15" s="104"/>
      <c r="D15" s="104"/>
      <c r="E15" s="104"/>
      <c r="F15" s="105"/>
      <c r="G15" s="69" t="s">
        <v>118</v>
      </c>
      <c r="H15" s="74">
        <v>1</v>
      </c>
      <c r="I15" s="77"/>
      <c r="J15" s="80">
        <f>ROUND((H15*I15),2)</f>
        <v>0</v>
      </c>
      <c r="L15" s="16"/>
      <c r="M15" s="17"/>
    </row>
    <row r="16" spans="1:18" s="13" customFormat="1" ht="15.75" x14ac:dyDescent="0.25">
      <c r="A16" s="63">
        <v>1.2</v>
      </c>
      <c r="B16" s="100" t="s">
        <v>8</v>
      </c>
      <c r="C16" s="101"/>
      <c r="D16" s="101"/>
      <c r="E16" s="101"/>
      <c r="F16" s="102"/>
      <c r="G16" s="68"/>
      <c r="H16" s="75"/>
      <c r="I16" s="68"/>
      <c r="J16" s="73"/>
      <c r="L16" s="16"/>
      <c r="M16" s="17"/>
    </row>
    <row r="17" spans="1:15" s="15" customFormat="1" x14ac:dyDescent="0.25">
      <c r="A17" s="64" t="s">
        <v>9</v>
      </c>
      <c r="B17" s="103" t="s">
        <v>10</v>
      </c>
      <c r="C17" s="104"/>
      <c r="D17" s="104"/>
      <c r="E17" s="104"/>
      <c r="F17" s="105"/>
      <c r="G17" s="69" t="s">
        <v>118</v>
      </c>
      <c r="H17" s="74">
        <v>1</v>
      </c>
      <c r="I17" s="77"/>
      <c r="J17" s="81">
        <f>ROUND((H17*I17),2)</f>
        <v>0</v>
      </c>
      <c r="L17" s="16"/>
      <c r="M17" s="17"/>
    </row>
    <row r="18" spans="1:15" s="13" customFormat="1" ht="15.75" x14ac:dyDescent="0.25">
      <c r="A18" s="63">
        <v>1.4</v>
      </c>
      <c r="B18" s="100" t="s">
        <v>11</v>
      </c>
      <c r="C18" s="101"/>
      <c r="D18" s="101"/>
      <c r="E18" s="101"/>
      <c r="F18" s="102"/>
      <c r="G18" s="68"/>
      <c r="H18" s="75"/>
      <c r="I18" s="68"/>
      <c r="J18" s="73"/>
      <c r="L18" s="16"/>
      <c r="M18" s="17"/>
    </row>
    <row r="19" spans="1:15" s="15" customFormat="1" x14ac:dyDescent="0.25">
      <c r="A19" s="64" t="s">
        <v>12</v>
      </c>
      <c r="B19" s="103" t="s">
        <v>11</v>
      </c>
      <c r="C19" s="104"/>
      <c r="D19" s="104"/>
      <c r="E19" s="104"/>
      <c r="F19" s="105"/>
      <c r="G19" s="69" t="s">
        <v>118</v>
      </c>
      <c r="H19" s="74">
        <v>1</v>
      </c>
      <c r="I19" s="77"/>
      <c r="J19" s="80">
        <f>ROUND((H19*I19),2)</f>
        <v>0</v>
      </c>
      <c r="L19" s="16"/>
      <c r="M19" s="17"/>
    </row>
    <row r="20" spans="1:15" s="13" customFormat="1" ht="15.75" x14ac:dyDescent="0.25">
      <c r="A20" s="63">
        <v>1.5</v>
      </c>
      <c r="B20" s="100" t="s">
        <v>14</v>
      </c>
      <c r="C20" s="101"/>
      <c r="D20" s="101"/>
      <c r="E20" s="101"/>
      <c r="F20" s="102"/>
      <c r="G20" s="68"/>
      <c r="H20" s="75"/>
      <c r="I20" s="68"/>
      <c r="J20" s="73"/>
      <c r="L20" s="16"/>
      <c r="M20" s="17"/>
    </row>
    <row r="21" spans="1:15" s="15" customFormat="1" x14ac:dyDescent="0.25">
      <c r="A21" s="64" t="s">
        <v>15</v>
      </c>
      <c r="B21" s="103" t="str">
        <f>B20</f>
        <v>Rotulo de Indentificacion del Proyecto</v>
      </c>
      <c r="C21" s="104"/>
      <c r="D21" s="104"/>
      <c r="E21" s="104"/>
      <c r="F21" s="105"/>
      <c r="G21" s="69" t="s">
        <v>119</v>
      </c>
      <c r="H21" s="74">
        <v>2</v>
      </c>
      <c r="I21" s="78"/>
      <c r="J21" s="81">
        <f>ROUND((H21*I21),2)</f>
        <v>0</v>
      </c>
      <c r="L21" s="16"/>
      <c r="M21" s="17"/>
    </row>
    <row r="22" spans="1:15" s="13" customFormat="1" ht="15.75" x14ac:dyDescent="0.25">
      <c r="A22" s="63">
        <v>1.7</v>
      </c>
      <c r="B22" s="100" t="s">
        <v>16</v>
      </c>
      <c r="C22" s="101"/>
      <c r="D22" s="101"/>
      <c r="E22" s="101"/>
      <c r="F22" s="102"/>
      <c r="G22" s="68"/>
      <c r="H22" s="75"/>
      <c r="I22" s="68"/>
      <c r="J22" s="73"/>
      <c r="L22" s="16"/>
      <c r="M22" s="17"/>
    </row>
    <row r="23" spans="1:15" s="15" customFormat="1" x14ac:dyDescent="0.25">
      <c r="A23" s="64" t="s">
        <v>17</v>
      </c>
      <c r="B23" s="103" t="s">
        <v>16</v>
      </c>
      <c r="C23" s="104"/>
      <c r="D23" s="104"/>
      <c r="E23" s="104"/>
      <c r="F23" s="105"/>
      <c r="G23" s="69" t="s">
        <v>13</v>
      </c>
      <c r="H23" s="74">
        <v>1</v>
      </c>
      <c r="I23" s="78"/>
      <c r="J23" s="81">
        <f>ROUND((H23*I23),2)</f>
        <v>0</v>
      </c>
      <c r="L23" s="16"/>
      <c r="M23" s="17"/>
    </row>
    <row r="24" spans="1:15" s="13" customFormat="1" ht="15.75" x14ac:dyDescent="0.25">
      <c r="A24" s="63">
        <v>2</v>
      </c>
      <c r="B24" s="100" t="s">
        <v>18</v>
      </c>
      <c r="C24" s="101"/>
      <c r="D24" s="101"/>
      <c r="E24" s="101"/>
      <c r="F24" s="102"/>
      <c r="G24" s="68"/>
      <c r="H24" s="75"/>
      <c r="I24" s="68"/>
      <c r="J24" s="73"/>
      <c r="L24" s="16"/>
      <c r="M24" s="17"/>
    </row>
    <row r="25" spans="1:15" s="13" customFormat="1" ht="15.75" x14ac:dyDescent="0.25">
      <c r="A25" s="63">
        <v>2.2999999999999998</v>
      </c>
      <c r="B25" s="100" t="s">
        <v>19</v>
      </c>
      <c r="C25" s="101"/>
      <c r="D25" s="101"/>
      <c r="E25" s="101"/>
      <c r="F25" s="102"/>
      <c r="G25" s="68"/>
      <c r="H25" s="75"/>
      <c r="I25" s="68"/>
      <c r="J25" s="73"/>
      <c r="L25" s="16"/>
      <c r="M25" s="17"/>
    </row>
    <row r="26" spans="1:15" s="15" customFormat="1" x14ac:dyDescent="0.25">
      <c r="A26" s="64" t="s">
        <v>20</v>
      </c>
      <c r="B26" s="103" t="s">
        <v>21</v>
      </c>
      <c r="C26" s="104"/>
      <c r="D26" s="104"/>
      <c r="E26" s="104"/>
      <c r="F26" s="105"/>
      <c r="G26" s="69" t="s">
        <v>22</v>
      </c>
      <c r="H26" s="74">
        <v>146</v>
      </c>
      <c r="I26" s="77"/>
      <c r="J26" s="81">
        <f t="shared" ref="J26:J32" si="0">ROUND((H26*I26),2)</f>
        <v>0</v>
      </c>
      <c r="L26" s="16"/>
      <c r="M26" s="17"/>
    </row>
    <row r="27" spans="1:15" s="15" customFormat="1" x14ac:dyDescent="0.25">
      <c r="A27" s="64" t="s">
        <v>23</v>
      </c>
      <c r="B27" s="103" t="s">
        <v>24</v>
      </c>
      <c r="C27" s="104"/>
      <c r="D27" s="104"/>
      <c r="E27" s="104"/>
      <c r="F27" s="105"/>
      <c r="G27" s="69" t="s">
        <v>22</v>
      </c>
      <c r="H27" s="74">
        <v>1228.23</v>
      </c>
      <c r="I27" s="77"/>
      <c r="J27" s="81">
        <f t="shared" si="0"/>
        <v>0</v>
      </c>
      <c r="L27" s="16"/>
      <c r="M27" s="17"/>
    </row>
    <row r="28" spans="1:15" s="15" customFormat="1" x14ac:dyDescent="0.25">
      <c r="A28" s="64" t="s">
        <v>88</v>
      </c>
      <c r="B28" s="131" t="s">
        <v>87</v>
      </c>
      <c r="C28" s="132"/>
      <c r="D28" s="132"/>
      <c r="E28" s="132"/>
      <c r="F28" s="133"/>
      <c r="G28" s="70" t="s">
        <v>70</v>
      </c>
      <c r="H28" s="76">
        <v>1666.6666666666667</v>
      </c>
      <c r="I28" s="78"/>
      <c r="J28" s="81">
        <f t="shared" si="0"/>
        <v>0</v>
      </c>
      <c r="L28" s="16"/>
      <c r="M28" s="17"/>
    </row>
    <row r="29" spans="1:15" s="20" customFormat="1" x14ac:dyDescent="0.2">
      <c r="A29" s="65" t="s">
        <v>25</v>
      </c>
      <c r="B29" s="125" t="s">
        <v>26</v>
      </c>
      <c r="C29" s="126"/>
      <c r="D29" s="126"/>
      <c r="E29" s="126"/>
      <c r="F29" s="127"/>
      <c r="G29" s="69" t="s">
        <v>27</v>
      </c>
      <c r="H29" s="74">
        <v>175</v>
      </c>
      <c r="I29" s="77"/>
      <c r="J29" s="81">
        <f t="shared" si="0"/>
        <v>0</v>
      </c>
      <c r="K29" s="18"/>
      <c r="L29" s="16"/>
      <c r="M29" s="17"/>
      <c r="N29" s="19"/>
      <c r="O29" s="19"/>
    </row>
    <row r="30" spans="1:15" s="15" customFormat="1" x14ac:dyDescent="0.2">
      <c r="A30" s="64" t="s">
        <v>28</v>
      </c>
      <c r="B30" s="125" t="s">
        <v>29</v>
      </c>
      <c r="C30" s="126"/>
      <c r="D30" s="126"/>
      <c r="E30" s="126"/>
      <c r="F30" s="127"/>
      <c r="G30" s="69" t="s">
        <v>30</v>
      </c>
      <c r="H30" s="76">
        <v>5200</v>
      </c>
      <c r="I30" s="77"/>
      <c r="J30" s="81">
        <f t="shared" si="0"/>
        <v>0</v>
      </c>
      <c r="L30" s="16"/>
      <c r="M30" s="17"/>
    </row>
    <row r="31" spans="1:15" s="15" customFormat="1" x14ac:dyDescent="0.2">
      <c r="A31" s="64" t="s">
        <v>105</v>
      </c>
      <c r="B31" s="125" t="s">
        <v>32</v>
      </c>
      <c r="C31" s="126"/>
      <c r="D31" s="126"/>
      <c r="E31" s="126"/>
      <c r="F31" s="127"/>
      <c r="G31" s="69" t="s">
        <v>30</v>
      </c>
      <c r="H31" s="74">
        <v>43200</v>
      </c>
      <c r="I31" s="77"/>
      <c r="J31" s="81">
        <f t="shared" si="0"/>
        <v>0</v>
      </c>
      <c r="L31" s="16"/>
      <c r="M31" s="17"/>
    </row>
    <row r="32" spans="1:15" s="15" customFormat="1" x14ac:dyDescent="0.2">
      <c r="A32" s="64" t="s">
        <v>31</v>
      </c>
      <c r="B32" s="128" t="s">
        <v>89</v>
      </c>
      <c r="C32" s="129"/>
      <c r="D32" s="129"/>
      <c r="E32" s="129"/>
      <c r="F32" s="130"/>
      <c r="G32" s="70" t="s">
        <v>30</v>
      </c>
      <c r="H32" s="76">
        <v>6480</v>
      </c>
      <c r="I32" s="78"/>
      <c r="J32" s="80">
        <f t="shared" si="0"/>
        <v>0</v>
      </c>
      <c r="L32" s="16"/>
      <c r="M32" s="17"/>
    </row>
    <row r="33" spans="1:14" s="13" customFormat="1" ht="15.75" x14ac:dyDescent="0.25">
      <c r="A33" s="63">
        <v>2.4</v>
      </c>
      <c r="B33" s="100" t="s">
        <v>33</v>
      </c>
      <c r="C33" s="101"/>
      <c r="D33" s="101"/>
      <c r="E33" s="101"/>
      <c r="F33" s="102"/>
      <c r="G33" s="68"/>
      <c r="H33" s="75"/>
      <c r="I33" s="68"/>
      <c r="J33" s="73"/>
      <c r="L33" s="16"/>
      <c r="M33" s="17"/>
    </row>
    <row r="34" spans="1:14" s="21" customFormat="1" x14ac:dyDescent="0.2">
      <c r="A34" s="64" t="s">
        <v>34</v>
      </c>
      <c r="B34" s="125" t="s">
        <v>90</v>
      </c>
      <c r="C34" s="126" t="s">
        <v>35</v>
      </c>
      <c r="D34" s="126">
        <v>16414779.762831295</v>
      </c>
      <c r="E34" s="126"/>
      <c r="F34" s="127"/>
      <c r="G34" s="69" t="s">
        <v>35</v>
      </c>
      <c r="H34" s="74">
        <v>56138.16</v>
      </c>
      <c r="I34" s="78"/>
      <c r="J34" s="81">
        <f>ROUND((H34*I34),2)</f>
        <v>0</v>
      </c>
      <c r="L34" s="16"/>
      <c r="M34" s="17"/>
    </row>
    <row r="35" spans="1:14" s="15" customFormat="1" x14ac:dyDescent="0.25">
      <c r="A35" s="64" t="s">
        <v>36</v>
      </c>
      <c r="B35" s="103" t="s">
        <v>91</v>
      </c>
      <c r="C35" s="104"/>
      <c r="D35" s="104"/>
      <c r="E35" s="104"/>
      <c r="F35" s="105"/>
      <c r="G35" s="69" t="s">
        <v>37</v>
      </c>
      <c r="H35" s="74">
        <v>2362.5</v>
      </c>
      <c r="I35" s="77"/>
      <c r="J35" s="81">
        <f>ROUND((H35*I35),2)</f>
        <v>0</v>
      </c>
      <c r="K35" s="21"/>
      <c r="L35" s="16"/>
      <c r="M35" s="17"/>
      <c r="N35" s="22"/>
    </row>
    <row r="36" spans="1:14" s="15" customFormat="1" x14ac:dyDescent="0.25">
      <c r="A36" s="64" t="s">
        <v>38</v>
      </c>
      <c r="B36" s="103" t="s">
        <v>92</v>
      </c>
      <c r="C36" s="104"/>
      <c r="D36" s="104"/>
      <c r="E36" s="104"/>
      <c r="F36" s="105"/>
      <c r="G36" s="69" t="str">
        <f>G35</f>
        <v>m³e/km</v>
      </c>
      <c r="H36" s="74">
        <v>7158.1050000000005</v>
      </c>
      <c r="I36" s="77"/>
      <c r="J36" s="81">
        <f>ROUND((H36*I36),2)</f>
        <v>0</v>
      </c>
      <c r="K36" s="21"/>
      <c r="L36" s="16"/>
      <c r="M36" s="17"/>
      <c r="N36" s="22"/>
    </row>
    <row r="37" spans="1:14" s="15" customFormat="1" x14ac:dyDescent="0.25">
      <c r="A37" s="64" t="s">
        <v>39</v>
      </c>
      <c r="B37" s="103" t="s">
        <v>93</v>
      </c>
      <c r="C37" s="104"/>
      <c r="D37" s="104"/>
      <c r="E37" s="104"/>
      <c r="F37" s="105"/>
      <c r="G37" s="69" t="str">
        <f>G36</f>
        <v>m³e/km</v>
      </c>
      <c r="H37" s="74">
        <v>7060.5000000000009</v>
      </c>
      <c r="I37" s="77"/>
      <c r="J37" s="81">
        <f>ROUND((H37*I37),2)</f>
        <v>0</v>
      </c>
      <c r="K37" s="21"/>
      <c r="L37" s="16"/>
      <c r="M37" s="17"/>
      <c r="N37" s="22"/>
    </row>
    <row r="38" spans="1:14" s="13" customFormat="1" ht="15.75" x14ac:dyDescent="0.25">
      <c r="A38" s="63">
        <v>2.5</v>
      </c>
      <c r="B38" s="100" t="s">
        <v>40</v>
      </c>
      <c r="C38" s="101"/>
      <c r="D38" s="101"/>
      <c r="E38" s="101"/>
      <c r="F38" s="102"/>
      <c r="G38" s="68"/>
      <c r="H38" s="75"/>
      <c r="I38" s="68"/>
      <c r="J38" s="73"/>
      <c r="L38" s="16"/>
      <c r="M38" s="17"/>
      <c r="N38" s="23"/>
    </row>
    <row r="39" spans="1:14" s="15" customFormat="1" x14ac:dyDescent="0.25">
      <c r="A39" s="64">
        <v>2.5099999999999998</v>
      </c>
      <c r="B39" s="103" t="s">
        <v>41</v>
      </c>
      <c r="C39" s="104"/>
      <c r="D39" s="104"/>
      <c r="E39" s="104"/>
      <c r="F39" s="105"/>
      <c r="G39" s="69" t="s">
        <v>27</v>
      </c>
      <c r="H39" s="74">
        <v>495.00000000000006</v>
      </c>
      <c r="I39" s="77"/>
      <c r="J39" s="81">
        <f>ROUND((H39*I39),2)</f>
        <v>0</v>
      </c>
      <c r="L39" s="16"/>
      <c r="M39" s="17"/>
    </row>
    <row r="40" spans="1:14" s="15" customFormat="1" x14ac:dyDescent="0.25">
      <c r="A40" s="64" t="s">
        <v>42</v>
      </c>
      <c r="B40" s="103" t="s">
        <v>117</v>
      </c>
      <c r="C40" s="104"/>
      <c r="D40" s="104"/>
      <c r="E40" s="104"/>
      <c r="F40" s="105"/>
      <c r="G40" s="69" t="s">
        <v>27</v>
      </c>
      <c r="H40" s="74">
        <v>306</v>
      </c>
      <c r="I40" s="77"/>
      <c r="J40" s="81">
        <f>ROUND((H40*I40),2)</f>
        <v>0</v>
      </c>
      <c r="L40" s="16"/>
      <c r="M40" s="17"/>
    </row>
    <row r="41" spans="1:14" s="13" customFormat="1" ht="15.75" x14ac:dyDescent="0.25">
      <c r="A41" s="63">
        <v>2.6</v>
      </c>
      <c r="B41" s="100" t="s">
        <v>43</v>
      </c>
      <c r="C41" s="101"/>
      <c r="D41" s="101"/>
      <c r="E41" s="101"/>
      <c r="F41" s="102"/>
      <c r="G41" s="68"/>
      <c r="H41" s="75"/>
      <c r="I41" s="68"/>
      <c r="J41" s="73"/>
      <c r="L41" s="16"/>
      <c r="M41" s="17"/>
    </row>
    <row r="42" spans="1:14" s="15" customFormat="1" x14ac:dyDescent="0.2">
      <c r="A42" s="64" t="s">
        <v>44</v>
      </c>
      <c r="B42" s="125" t="s">
        <v>45</v>
      </c>
      <c r="C42" s="126"/>
      <c r="D42" s="126"/>
      <c r="E42" s="126"/>
      <c r="F42" s="127"/>
      <c r="G42" s="69" t="s">
        <v>30</v>
      </c>
      <c r="H42" s="74">
        <v>13986</v>
      </c>
      <c r="I42" s="77"/>
      <c r="J42" s="81">
        <f>ROUND((H42*I42),2)</f>
        <v>0</v>
      </c>
      <c r="L42" s="16"/>
      <c r="M42" s="17"/>
    </row>
    <row r="43" spans="1:14" s="13" customFormat="1" ht="15.75" x14ac:dyDescent="0.25">
      <c r="A43" s="63">
        <v>3</v>
      </c>
      <c r="B43" s="100" t="s">
        <v>46</v>
      </c>
      <c r="C43" s="101"/>
      <c r="D43" s="101"/>
      <c r="E43" s="101"/>
      <c r="F43" s="102"/>
      <c r="G43" s="68"/>
      <c r="H43" s="75"/>
      <c r="I43" s="68"/>
      <c r="J43" s="73"/>
      <c r="L43" s="16"/>
      <c r="M43" s="17"/>
    </row>
    <row r="44" spans="1:14" s="13" customFormat="1" ht="15.75" x14ac:dyDescent="0.25">
      <c r="A44" s="63">
        <v>3.1</v>
      </c>
      <c r="B44" s="100" t="s">
        <v>100</v>
      </c>
      <c r="C44" s="101"/>
      <c r="D44" s="101"/>
      <c r="E44" s="101"/>
      <c r="F44" s="102"/>
      <c r="G44" s="68"/>
      <c r="H44" s="75"/>
      <c r="I44" s="68"/>
      <c r="J44" s="73"/>
      <c r="L44" s="24"/>
      <c r="M44" s="24"/>
    </row>
    <row r="45" spans="1:14" s="15" customFormat="1" x14ac:dyDescent="0.25">
      <c r="A45" s="64" t="s">
        <v>47</v>
      </c>
      <c r="B45" s="103" t="s">
        <v>101</v>
      </c>
      <c r="C45" s="104"/>
      <c r="D45" s="104"/>
      <c r="E45" s="104"/>
      <c r="F45" s="105"/>
      <c r="G45" s="69" t="s">
        <v>48</v>
      </c>
      <c r="H45" s="74">
        <v>523</v>
      </c>
      <c r="I45" s="77"/>
      <c r="J45" s="81">
        <f>ROUND((H45*I45),2)</f>
        <v>0</v>
      </c>
      <c r="L45" s="24"/>
      <c r="M45" s="24"/>
    </row>
    <row r="46" spans="1:14" s="15" customFormat="1" x14ac:dyDescent="0.25">
      <c r="A46" s="64" t="s">
        <v>49</v>
      </c>
      <c r="B46" s="103" t="s">
        <v>102</v>
      </c>
      <c r="C46" s="104"/>
      <c r="D46" s="104"/>
      <c r="E46" s="104"/>
      <c r="F46" s="105"/>
      <c r="G46" s="69" t="s">
        <v>48</v>
      </c>
      <c r="H46" s="74">
        <v>530.23</v>
      </c>
      <c r="I46" s="77"/>
      <c r="J46" s="81">
        <f>ROUND((H46*I46),2)</f>
        <v>0</v>
      </c>
      <c r="L46" s="24"/>
      <c r="M46" s="24"/>
    </row>
    <row r="47" spans="1:14" s="13" customFormat="1" ht="15.75" x14ac:dyDescent="0.25">
      <c r="A47" s="63">
        <v>4</v>
      </c>
      <c r="B47" s="100" t="s">
        <v>50</v>
      </c>
      <c r="C47" s="101"/>
      <c r="D47" s="101"/>
      <c r="E47" s="101"/>
      <c r="F47" s="102"/>
      <c r="G47" s="68"/>
      <c r="H47" s="75"/>
      <c r="I47" s="68"/>
      <c r="J47" s="73"/>
      <c r="L47" s="24"/>
      <c r="M47" s="24"/>
      <c r="N47" s="25"/>
    </row>
    <row r="48" spans="1:14" s="13" customFormat="1" ht="15.75" x14ac:dyDescent="0.25">
      <c r="A48" s="63">
        <v>4.0999999999999996</v>
      </c>
      <c r="B48" s="100" t="s">
        <v>51</v>
      </c>
      <c r="C48" s="101"/>
      <c r="D48" s="101"/>
      <c r="E48" s="101"/>
      <c r="F48" s="102"/>
      <c r="G48" s="68"/>
      <c r="H48" s="75"/>
      <c r="I48" s="68"/>
      <c r="J48" s="73"/>
      <c r="L48" s="24"/>
      <c r="M48" s="24"/>
      <c r="N48" s="25"/>
    </row>
    <row r="49" spans="1:14" s="15" customFormat="1" ht="29.1" customHeight="1" x14ac:dyDescent="0.2">
      <c r="A49" s="64" t="s">
        <v>52</v>
      </c>
      <c r="B49" s="122" t="s">
        <v>103</v>
      </c>
      <c r="C49" s="123"/>
      <c r="D49" s="123"/>
      <c r="E49" s="123"/>
      <c r="F49" s="124"/>
      <c r="G49" s="69" t="s">
        <v>30</v>
      </c>
      <c r="H49" s="74">
        <v>68040</v>
      </c>
      <c r="I49" s="77"/>
      <c r="J49" s="81">
        <f>ROUND((H49*I49),2)</f>
        <v>0</v>
      </c>
      <c r="L49" s="24"/>
      <c r="M49" s="24"/>
    </row>
    <row r="50" spans="1:14" s="13" customFormat="1" ht="15.75" x14ac:dyDescent="0.25">
      <c r="A50" s="63">
        <v>4.2</v>
      </c>
      <c r="B50" s="100" t="s">
        <v>53</v>
      </c>
      <c r="C50" s="101"/>
      <c r="D50" s="101"/>
      <c r="E50" s="101"/>
      <c r="F50" s="102"/>
      <c r="G50" s="68"/>
      <c r="H50" s="75"/>
      <c r="I50" s="68"/>
      <c r="J50" s="73"/>
      <c r="L50" s="24"/>
      <c r="M50" s="24"/>
    </row>
    <row r="51" spans="1:14" s="15" customFormat="1" x14ac:dyDescent="0.25">
      <c r="A51" s="64" t="s">
        <v>54</v>
      </c>
      <c r="B51" s="103" t="s">
        <v>53</v>
      </c>
      <c r="C51" s="104"/>
      <c r="D51" s="104"/>
      <c r="E51" s="104"/>
      <c r="F51" s="105"/>
      <c r="G51" s="69" t="s">
        <v>30</v>
      </c>
      <c r="H51" s="74">
        <v>13986</v>
      </c>
      <c r="I51" s="77"/>
      <c r="J51" s="81">
        <f>ROUND((H51*I51),2)</f>
        <v>0</v>
      </c>
      <c r="L51" s="24"/>
      <c r="M51" s="24"/>
    </row>
    <row r="52" spans="1:14" s="13" customFormat="1" ht="15.75" x14ac:dyDescent="0.25">
      <c r="A52" s="63">
        <v>4.3</v>
      </c>
      <c r="B52" s="100" t="s">
        <v>55</v>
      </c>
      <c r="C52" s="101"/>
      <c r="D52" s="101"/>
      <c r="E52" s="101"/>
      <c r="F52" s="102"/>
      <c r="G52" s="68"/>
      <c r="H52" s="75"/>
      <c r="I52" s="68"/>
      <c r="J52" s="73"/>
      <c r="L52" s="24"/>
      <c r="M52" s="24"/>
    </row>
    <row r="53" spans="1:14" s="15" customFormat="1" x14ac:dyDescent="0.25">
      <c r="A53" s="64" t="s">
        <v>56</v>
      </c>
      <c r="B53" s="103" t="s">
        <v>55</v>
      </c>
      <c r="C53" s="104"/>
      <c r="D53" s="104"/>
      <c r="E53" s="104"/>
      <c r="F53" s="105"/>
      <c r="G53" s="69" t="s">
        <v>30</v>
      </c>
      <c r="H53" s="74">
        <v>68040</v>
      </c>
      <c r="I53" s="77"/>
      <c r="J53" s="81">
        <f>ROUND((H53*I53),2)</f>
        <v>0</v>
      </c>
      <c r="L53" s="24"/>
      <c r="M53" s="24"/>
    </row>
    <row r="54" spans="1:14" s="13" customFormat="1" ht="15.75" x14ac:dyDescent="0.25">
      <c r="A54" s="63">
        <v>5</v>
      </c>
      <c r="B54" s="100" t="s">
        <v>57</v>
      </c>
      <c r="C54" s="101"/>
      <c r="D54" s="101"/>
      <c r="E54" s="101"/>
      <c r="F54" s="102"/>
      <c r="G54" s="68"/>
      <c r="H54" s="75"/>
      <c r="I54" s="68"/>
      <c r="J54" s="73"/>
      <c r="L54" s="24"/>
      <c r="M54" s="24"/>
    </row>
    <row r="55" spans="1:14" s="13" customFormat="1" ht="15.75" x14ac:dyDescent="0.25">
      <c r="A55" s="63">
        <v>5.6</v>
      </c>
      <c r="B55" s="100" t="s">
        <v>58</v>
      </c>
      <c r="C55" s="101"/>
      <c r="D55" s="101"/>
      <c r="E55" s="101"/>
      <c r="F55" s="102"/>
      <c r="G55" s="68"/>
      <c r="H55" s="75"/>
      <c r="I55" s="68"/>
      <c r="J55" s="73"/>
      <c r="L55" s="24"/>
      <c r="M55" s="24"/>
    </row>
    <row r="56" spans="1:14" s="26" customFormat="1" x14ac:dyDescent="0.25">
      <c r="A56" s="64" t="s">
        <v>59</v>
      </c>
      <c r="B56" s="103" t="s">
        <v>60</v>
      </c>
      <c r="C56" s="104"/>
      <c r="D56" s="104"/>
      <c r="E56" s="104"/>
      <c r="F56" s="105"/>
      <c r="G56" s="69" t="s">
        <v>27</v>
      </c>
      <c r="H56" s="74">
        <v>306</v>
      </c>
      <c r="I56" s="77"/>
      <c r="J56" s="81">
        <f>ROUND((H56*I56),2)</f>
        <v>0</v>
      </c>
      <c r="L56" s="27"/>
      <c r="M56" s="24"/>
    </row>
    <row r="57" spans="1:14" s="26" customFormat="1" x14ac:dyDescent="0.25">
      <c r="A57" s="64" t="s">
        <v>61</v>
      </c>
      <c r="B57" s="103" t="s">
        <v>62</v>
      </c>
      <c r="C57" s="104"/>
      <c r="D57" s="104"/>
      <c r="E57" s="104"/>
      <c r="F57" s="105"/>
      <c r="G57" s="69" t="s">
        <v>30</v>
      </c>
      <c r="H57" s="74">
        <v>153</v>
      </c>
      <c r="I57" s="77"/>
      <c r="J57" s="81">
        <f>ROUND((H57*I57),2)</f>
        <v>0</v>
      </c>
      <c r="M57" s="24"/>
    </row>
    <row r="58" spans="1:14" s="13" customFormat="1" ht="15.75" x14ac:dyDescent="0.25">
      <c r="A58" s="63">
        <v>7</v>
      </c>
      <c r="B58" s="100" t="s">
        <v>63</v>
      </c>
      <c r="C58" s="101"/>
      <c r="D58" s="101"/>
      <c r="E58" s="101"/>
      <c r="F58" s="102"/>
      <c r="G58" s="68"/>
      <c r="H58" s="75"/>
      <c r="I58" s="68"/>
      <c r="J58" s="73"/>
      <c r="L58" s="24"/>
      <c r="M58" s="24"/>
      <c r="N58" s="28"/>
    </row>
    <row r="59" spans="1:14" s="13" customFormat="1" ht="15.75" x14ac:dyDescent="0.25">
      <c r="A59" s="63" t="s">
        <v>64</v>
      </c>
      <c r="B59" s="100" t="s">
        <v>65</v>
      </c>
      <c r="C59" s="120"/>
      <c r="D59" s="120"/>
      <c r="E59" s="120"/>
      <c r="F59" s="121"/>
      <c r="G59" s="68"/>
      <c r="H59" s="75"/>
      <c r="I59" s="68"/>
      <c r="J59" s="73"/>
      <c r="L59" s="24"/>
      <c r="M59" s="24"/>
      <c r="N59" s="28"/>
    </row>
    <row r="60" spans="1:14" s="15" customFormat="1" x14ac:dyDescent="0.25">
      <c r="A60" s="64" t="s">
        <v>64</v>
      </c>
      <c r="B60" s="103" t="s">
        <v>110</v>
      </c>
      <c r="C60" s="104"/>
      <c r="D60" s="104"/>
      <c r="E60" s="104"/>
      <c r="F60" s="105"/>
      <c r="G60" s="69" t="s">
        <v>27</v>
      </c>
      <c r="H60" s="76">
        <v>2500</v>
      </c>
      <c r="I60" s="78"/>
      <c r="J60" s="81">
        <f t="shared" ref="J60:J68" si="1">ROUND((H60*I60),2)</f>
        <v>0</v>
      </c>
      <c r="L60" s="24"/>
      <c r="M60" s="24"/>
      <c r="N60" s="24"/>
    </row>
    <row r="61" spans="1:14" s="13" customFormat="1" ht="15.75" x14ac:dyDescent="0.25">
      <c r="A61" s="63" t="s">
        <v>66</v>
      </c>
      <c r="B61" s="100" t="s">
        <v>67</v>
      </c>
      <c r="C61" s="101"/>
      <c r="D61" s="101"/>
      <c r="E61" s="101"/>
      <c r="F61" s="102"/>
      <c r="G61" s="68"/>
      <c r="H61" s="75"/>
      <c r="I61" s="68"/>
      <c r="J61" s="73"/>
      <c r="L61" s="24"/>
      <c r="M61" s="24"/>
      <c r="N61" s="28"/>
    </row>
    <row r="62" spans="1:14" s="15" customFormat="1" x14ac:dyDescent="0.25">
      <c r="A62" s="64" t="s">
        <v>68</v>
      </c>
      <c r="B62" s="114" t="s">
        <v>69</v>
      </c>
      <c r="C62" s="115"/>
      <c r="D62" s="115"/>
      <c r="E62" s="115"/>
      <c r="F62" s="116"/>
      <c r="G62" s="69" t="s">
        <v>70</v>
      </c>
      <c r="H62" s="76">
        <v>900</v>
      </c>
      <c r="I62" s="78"/>
      <c r="J62" s="81">
        <f t="shared" si="1"/>
        <v>0</v>
      </c>
      <c r="L62" s="24"/>
      <c r="M62" s="24"/>
      <c r="N62" s="24"/>
    </row>
    <row r="63" spans="1:14" s="13" customFormat="1" ht="15.75" x14ac:dyDescent="0.25">
      <c r="A63" s="63" t="s">
        <v>71</v>
      </c>
      <c r="B63" s="100" t="s">
        <v>72</v>
      </c>
      <c r="C63" s="101"/>
      <c r="D63" s="101"/>
      <c r="E63" s="101"/>
      <c r="F63" s="102"/>
      <c r="G63" s="68"/>
      <c r="H63" s="75"/>
      <c r="I63" s="68"/>
      <c r="J63" s="73"/>
      <c r="L63" s="16"/>
      <c r="M63" s="17"/>
    </row>
    <row r="64" spans="1:14" s="15" customFormat="1" ht="15" customHeight="1" x14ac:dyDescent="0.25">
      <c r="A64" s="64" t="s">
        <v>73</v>
      </c>
      <c r="B64" s="117" t="s">
        <v>106</v>
      </c>
      <c r="C64" s="118"/>
      <c r="D64" s="118"/>
      <c r="E64" s="118"/>
      <c r="F64" s="119"/>
      <c r="G64" s="69" t="s">
        <v>108</v>
      </c>
      <c r="H64" s="74">
        <v>4</v>
      </c>
      <c r="I64" s="78"/>
      <c r="J64" s="81">
        <f t="shared" si="1"/>
        <v>0</v>
      </c>
      <c r="K64" s="29"/>
      <c r="L64" s="24"/>
      <c r="M64" s="24"/>
      <c r="N64" s="24"/>
    </row>
    <row r="65" spans="1:16" s="15" customFormat="1" x14ac:dyDescent="0.25">
      <c r="A65" s="64" t="s">
        <v>74</v>
      </c>
      <c r="B65" s="117" t="s">
        <v>107</v>
      </c>
      <c r="C65" s="118" t="s">
        <v>107</v>
      </c>
      <c r="D65" s="118" t="s">
        <v>107</v>
      </c>
      <c r="E65" s="118" t="s">
        <v>107</v>
      </c>
      <c r="F65" s="119" t="s">
        <v>107</v>
      </c>
      <c r="G65" s="69" t="s">
        <v>108</v>
      </c>
      <c r="H65" s="74">
        <v>25</v>
      </c>
      <c r="I65" s="78"/>
      <c r="J65" s="81">
        <f t="shared" ref="J65" si="2">ROUND((H65*I65),2)</f>
        <v>0</v>
      </c>
      <c r="L65" s="24"/>
      <c r="M65" s="24"/>
      <c r="N65" s="24"/>
    </row>
    <row r="66" spans="1:16" s="15" customFormat="1" x14ac:dyDescent="0.25">
      <c r="A66" s="64" t="s">
        <v>74</v>
      </c>
      <c r="B66" s="103" t="s">
        <v>109</v>
      </c>
      <c r="C66" s="104" t="s">
        <v>13</v>
      </c>
      <c r="D66" s="104">
        <v>1</v>
      </c>
      <c r="E66" s="104"/>
      <c r="F66" s="105"/>
      <c r="G66" s="69" t="s">
        <v>70</v>
      </c>
      <c r="H66" s="74">
        <f>10800*3</f>
        <v>32400</v>
      </c>
      <c r="I66" s="78"/>
      <c r="J66" s="81">
        <f t="shared" si="1"/>
        <v>0</v>
      </c>
      <c r="L66" s="24"/>
      <c r="M66" s="24"/>
      <c r="N66" s="24"/>
    </row>
    <row r="67" spans="1:16" s="13" customFormat="1" ht="15.75" x14ac:dyDescent="0.25">
      <c r="A67" s="63" t="s">
        <v>75</v>
      </c>
      <c r="B67" s="100" t="s">
        <v>76</v>
      </c>
      <c r="C67" s="101"/>
      <c r="D67" s="101"/>
      <c r="E67" s="101"/>
      <c r="F67" s="102"/>
      <c r="G67" s="68"/>
      <c r="H67" s="75"/>
      <c r="I67" s="68"/>
      <c r="J67" s="73"/>
      <c r="L67" s="24"/>
      <c r="M67" s="24"/>
      <c r="N67" s="28"/>
    </row>
    <row r="68" spans="1:16" s="15" customFormat="1" x14ac:dyDescent="0.25">
      <c r="A68" s="66" t="str">
        <f>A67</f>
        <v>7.8.4</v>
      </c>
      <c r="B68" s="103" t="s">
        <v>77</v>
      </c>
      <c r="C68" s="104" t="s">
        <v>78</v>
      </c>
      <c r="D68" s="104">
        <v>57.722999999999999</v>
      </c>
      <c r="E68" s="104"/>
      <c r="F68" s="105"/>
      <c r="G68" s="69" t="s">
        <v>7</v>
      </c>
      <c r="H68" s="74">
        <v>10.8</v>
      </c>
      <c r="I68" s="77"/>
      <c r="J68" s="81">
        <f t="shared" si="1"/>
        <v>0</v>
      </c>
      <c r="L68" s="16"/>
      <c r="O68" s="22"/>
    </row>
    <row r="69" spans="1:16" s="13" customFormat="1" ht="15.75" x14ac:dyDescent="0.25">
      <c r="A69" s="67">
        <v>8</v>
      </c>
      <c r="B69" s="100" t="s">
        <v>111</v>
      </c>
      <c r="C69" s="101"/>
      <c r="D69" s="101"/>
      <c r="E69" s="101"/>
      <c r="F69" s="102"/>
      <c r="G69" s="68"/>
      <c r="H69" s="75"/>
      <c r="I69" s="68"/>
      <c r="J69" s="73"/>
      <c r="L69" s="24"/>
      <c r="M69" s="24"/>
      <c r="N69" s="28"/>
    </row>
    <row r="70" spans="1:16" s="15" customFormat="1" ht="15.75" thickBot="1" x14ac:dyDescent="0.3">
      <c r="A70" s="82">
        <v>8.1</v>
      </c>
      <c r="B70" s="108" t="s">
        <v>111</v>
      </c>
      <c r="C70" s="109" t="s">
        <v>78</v>
      </c>
      <c r="D70" s="109">
        <v>57.722999999999999</v>
      </c>
      <c r="E70" s="109"/>
      <c r="F70" s="110"/>
      <c r="G70" s="83" t="s">
        <v>13</v>
      </c>
      <c r="H70" s="84">
        <v>1</v>
      </c>
      <c r="I70" s="85">
        <v>900000</v>
      </c>
      <c r="J70" s="81">
        <f t="shared" ref="J70" si="3">ROUND((H70*I70),2)</f>
        <v>900000</v>
      </c>
      <c r="L70" s="16"/>
      <c r="O70" s="22"/>
    </row>
    <row r="71" spans="1:16" s="11" customFormat="1" ht="16.5" thickBot="1" x14ac:dyDescent="0.3">
      <c r="A71" s="89" t="s">
        <v>79</v>
      </c>
      <c r="B71" s="90"/>
      <c r="C71" s="90"/>
      <c r="D71" s="90"/>
      <c r="E71" s="90"/>
      <c r="F71" s="90"/>
      <c r="G71" s="90"/>
      <c r="H71" s="90"/>
      <c r="I71" s="91"/>
      <c r="J71" s="50">
        <f>SUM(J14:J70)</f>
        <v>900000</v>
      </c>
      <c r="L71" s="24"/>
      <c r="O71" s="30"/>
      <c r="P71" s="30"/>
    </row>
    <row r="72" spans="1:16" s="11" customFormat="1" ht="15.75" thickBot="1" x14ac:dyDescent="0.3">
      <c r="A72" s="106"/>
      <c r="B72" s="107"/>
      <c r="C72" s="107"/>
      <c r="D72" s="107"/>
      <c r="E72" s="107"/>
      <c r="F72" s="107"/>
      <c r="G72" s="107"/>
      <c r="H72" s="107"/>
      <c r="I72" s="59"/>
      <c r="J72" s="51"/>
      <c r="L72" s="24"/>
    </row>
    <row r="73" spans="1:16" s="11" customFormat="1" ht="15" customHeight="1" x14ac:dyDescent="0.25">
      <c r="A73" s="111" t="s">
        <v>80</v>
      </c>
      <c r="B73" s="112"/>
      <c r="C73" s="112"/>
      <c r="D73" s="112"/>
      <c r="E73" s="112"/>
      <c r="F73" s="112"/>
      <c r="G73" s="112"/>
      <c r="H73" s="113"/>
      <c r="I73" s="52">
        <v>0.1</v>
      </c>
      <c r="J73" s="53">
        <f>ROUND((J71*I73),2)</f>
        <v>90000</v>
      </c>
      <c r="L73" s="24"/>
      <c r="M73" s="31"/>
    </row>
    <row r="74" spans="1:16" s="11" customFormat="1" ht="15" customHeight="1" x14ac:dyDescent="0.25">
      <c r="A74" s="93" t="s">
        <v>81</v>
      </c>
      <c r="B74" s="94"/>
      <c r="C74" s="94"/>
      <c r="D74" s="94"/>
      <c r="E74" s="94"/>
      <c r="F74" s="94"/>
      <c r="G74" s="94"/>
      <c r="H74" s="95"/>
      <c r="I74" s="54">
        <v>1.7999999999999999E-2</v>
      </c>
      <c r="J74" s="55">
        <f>ROUND((J71*I74),2)</f>
        <v>16200</v>
      </c>
      <c r="L74" s="24"/>
      <c r="M74" s="31"/>
    </row>
    <row r="75" spans="1:16" s="11" customFormat="1" ht="15" customHeight="1" x14ac:dyDescent="0.25">
      <c r="A75" s="93" t="s">
        <v>82</v>
      </c>
      <c r="B75" s="94"/>
      <c r="C75" s="94"/>
      <c r="D75" s="94"/>
      <c r="E75" s="94"/>
      <c r="F75" s="94"/>
      <c r="G75" s="94"/>
      <c r="H75" s="95"/>
      <c r="I75" s="54">
        <v>0.03</v>
      </c>
      <c r="J75" s="55">
        <f>ROUND((J71*I75),2)</f>
        <v>27000</v>
      </c>
      <c r="L75" s="24"/>
      <c r="M75" s="31"/>
    </row>
    <row r="76" spans="1:16" s="11" customFormat="1" ht="15" customHeight="1" x14ac:dyDescent="0.25">
      <c r="A76" s="93" t="s">
        <v>83</v>
      </c>
      <c r="B76" s="94"/>
      <c r="C76" s="94"/>
      <c r="D76" s="94"/>
      <c r="E76" s="94"/>
      <c r="F76" s="94"/>
      <c r="G76" s="94"/>
      <c r="H76" s="95"/>
      <c r="I76" s="54">
        <v>0.04</v>
      </c>
      <c r="J76" s="55">
        <f>ROUND((J71*I76),2)</f>
        <v>36000</v>
      </c>
      <c r="L76" s="24"/>
      <c r="M76" s="31"/>
    </row>
    <row r="77" spans="1:16" s="11" customFormat="1" ht="15" customHeight="1" x14ac:dyDescent="0.25">
      <c r="A77" s="93" t="s">
        <v>104</v>
      </c>
      <c r="B77" s="94"/>
      <c r="C77" s="94"/>
      <c r="D77" s="94"/>
      <c r="E77" s="94"/>
      <c r="F77" s="94"/>
      <c r="G77" s="94"/>
      <c r="H77" s="95"/>
      <c r="I77" s="54">
        <v>0.01</v>
      </c>
      <c r="J77" s="55">
        <f>ROUND((J71*I77),2)</f>
        <v>9000</v>
      </c>
      <c r="L77" s="24"/>
      <c r="M77" s="31"/>
    </row>
    <row r="78" spans="1:16" s="11" customFormat="1" ht="15" customHeight="1" x14ac:dyDescent="0.25">
      <c r="A78" s="93" t="s">
        <v>84</v>
      </c>
      <c r="B78" s="94"/>
      <c r="C78" s="94"/>
      <c r="D78" s="94"/>
      <c r="E78" s="94"/>
      <c r="F78" s="94"/>
      <c r="G78" s="94"/>
      <c r="H78" s="95"/>
      <c r="I78" s="54">
        <v>1E-3</v>
      </c>
      <c r="J78" s="55">
        <f>ROUND((J71*I78),2)</f>
        <v>900</v>
      </c>
      <c r="L78" s="24"/>
      <c r="M78" s="31"/>
    </row>
    <row r="79" spans="1:16" s="11" customFormat="1" ht="15.75" customHeight="1" thickBot="1" x14ac:dyDescent="0.3">
      <c r="A79" s="86" t="s">
        <v>85</v>
      </c>
      <c r="B79" s="87"/>
      <c r="C79" s="87"/>
      <c r="D79" s="87"/>
      <c r="E79" s="87"/>
      <c r="F79" s="87"/>
      <c r="G79" s="87"/>
      <c r="H79" s="88"/>
      <c r="I79" s="56">
        <v>5.0000000000000001E-3</v>
      </c>
      <c r="J79" s="57">
        <f>ROUND((J71*I79),2)</f>
        <v>4500</v>
      </c>
      <c r="L79" s="24"/>
      <c r="M79" s="31"/>
    </row>
    <row r="80" spans="1:16" s="11" customFormat="1" ht="15.75" thickBot="1" x14ac:dyDescent="0.3">
      <c r="A80" s="60"/>
      <c r="B80" s="99"/>
      <c r="C80" s="99"/>
      <c r="D80" s="99"/>
      <c r="E80" s="99"/>
      <c r="F80" s="99"/>
      <c r="G80" s="59"/>
      <c r="H80" s="59"/>
      <c r="I80" s="59"/>
      <c r="J80" s="55"/>
      <c r="L80" s="12"/>
      <c r="M80" s="31"/>
    </row>
    <row r="81" spans="1:13" s="11" customFormat="1" ht="16.5" thickBot="1" x14ac:dyDescent="0.3">
      <c r="A81" s="89" t="s">
        <v>86</v>
      </c>
      <c r="B81" s="90"/>
      <c r="C81" s="90"/>
      <c r="D81" s="90"/>
      <c r="E81" s="90"/>
      <c r="F81" s="90"/>
      <c r="G81" s="90"/>
      <c r="H81" s="90"/>
      <c r="I81" s="91"/>
      <c r="J81" s="58">
        <f>SUM(J71:J80)</f>
        <v>1083600</v>
      </c>
      <c r="K81" s="30"/>
      <c r="L81" s="12"/>
      <c r="M81" s="31"/>
    </row>
  </sheetData>
  <mergeCells count="76">
    <mergeCell ref="B31:F31"/>
    <mergeCell ref="A4:J4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9:F29"/>
    <mergeCell ref="B30:F30"/>
    <mergeCell ref="B28:F28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54:F54"/>
    <mergeCell ref="B55:F55"/>
    <mergeCell ref="B56:F56"/>
    <mergeCell ref="B47:F47"/>
    <mergeCell ref="B48:F48"/>
    <mergeCell ref="B49:F49"/>
    <mergeCell ref="B50:F50"/>
    <mergeCell ref="B51:F51"/>
    <mergeCell ref="A2:J2"/>
    <mergeCell ref="A1:J1"/>
    <mergeCell ref="A9:B9"/>
    <mergeCell ref="A10:B10"/>
    <mergeCell ref="B80:F80"/>
    <mergeCell ref="B67:F67"/>
    <mergeCell ref="B68:F68"/>
    <mergeCell ref="A72:H72"/>
    <mergeCell ref="B69:F69"/>
    <mergeCell ref="B70:F70"/>
    <mergeCell ref="A73:H73"/>
    <mergeCell ref="B62:F62"/>
    <mergeCell ref="B63:F63"/>
    <mergeCell ref="B64:F64"/>
    <mergeCell ref="B66:F66"/>
    <mergeCell ref="B57:F57"/>
    <mergeCell ref="A79:H79"/>
    <mergeCell ref="A71:I71"/>
    <mergeCell ref="C7:J7"/>
    <mergeCell ref="A81:I81"/>
    <mergeCell ref="A75:H75"/>
    <mergeCell ref="A74:H74"/>
    <mergeCell ref="A76:H76"/>
    <mergeCell ref="A77:H77"/>
    <mergeCell ref="A78:H78"/>
    <mergeCell ref="B58:F58"/>
    <mergeCell ref="B59:F59"/>
    <mergeCell ref="B60:F60"/>
    <mergeCell ref="B61:F61"/>
    <mergeCell ref="B65:F65"/>
    <mergeCell ref="B52:F52"/>
    <mergeCell ref="B53:F53"/>
  </mergeCells>
  <printOptions horizontalCentered="1" verticalCentered="1"/>
  <pageMargins left="0" right="0" top="0.39370078740157483" bottom="0" header="0" footer="0"/>
  <pageSetup scale="55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PRES. LOS LIRIOS-POLO</vt:lpstr>
      <vt:lpstr>'PRES. LOS LIRIOS-POLO'!Títulos_a_imprimir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Botello</dc:creator>
  <cp:lastModifiedBy>Wendy de los Santos</cp:lastModifiedBy>
  <cp:lastPrinted>2024-06-05T15:53:06Z</cp:lastPrinted>
  <dcterms:created xsi:type="dcterms:W3CDTF">2024-05-28T16:45:37Z</dcterms:created>
  <dcterms:modified xsi:type="dcterms:W3CDTF">2024-06-05T16:01:59Z</dcterms:modified>
</cp:coreProperties>
</file>